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filterPrivacy="1" codeName="ЭтаКнига" defaultThemeVersion="124226"/>
  <xr:revisionPtr revIDLastSave="0" documentId="8_{29115D83-4631-4FE4-9D28-825F560D8C95}" xr6:coauthVersionLast="47" xr6:coauthVersionMax="47" xr10:uidLastSave="{00000000-0000-0000-0000-000000000000}"/>
  <bookViews>
    <workbookView xWindow="-120" yWindow="-120" windowWidth="29040" windowHeight="15720" tabRatio="752"/>
  </bookViews>
  <sheets>
    <sheet name="Գ.Մազմանյան" sheetId="23" r:id="rId1"/>
    <sheet name="Հ.Ղազարյան" sheetId="24" r:id="rId2"/>
    <sheet name="Ե.Եսոյան" sheetId="26" r:id="rId3"/>
    <sheet name="Ժ.Ասատրյան" sheetId="27" r:id="rId4"/>
    <sheet name="Տ.Ստեփանյան" sheetId="28" r:id="rId5"/>
    <sheet name="Ն.Հովսեփյան" sheetId="29" r:id="rId6"/>
    <sheet name="Դ.Մխեյան" sheetId="30" r:id="rId7"/>
    <sheet name="Ա.Օհանյան" sheetId="31" r:id="rId8"/>
    <sheet name="Կ.Արզումանյան" sheetId="32" r:id="rId9"/>
    <sheet name="Ս․Խաչատրյան" sheetId="74" r:id="rId10"/>
    <sheet name="Ա.Շիլաջյան" sheetId="33" r:id="rId11"/>
    <sheet name="Լ.Գրիգորյան" sheetId="34" r:id="rId12"/>
    <sheet name="Գ.Գրիգորյան" sheetId="35" r:id="rId13"/>
    <sheet name="Գ.Խաչատրյան" sheetId="36" r:id="rId14"/>
    <sheet name="Ա.Գաբրիելյան" sheetId="37" r:id="rId15"/>
    <sheet name="Ռ.Բունիաթյան" sheetId="38" r:id="rId16"/>
    <sheet name="Ռ.Ներսիսյան" sheetId="39" r:id="rId17"/>
    <sheet name="Ա․Ավագյան" sheetId="76" r:id="rId18"/>
    <sheet name="Ս.ՈՒլիխանյան" sheetId="40" r:id="rId19"/>
    <sheet name="Լ.Սարգսյան" sheetId="41" r:id="rId20"/>
    <sheet name="Ա.Ստեփանյան" sheetId="42" r:id="rId21"/>
    <sheet name="Է.Ամալյան" sheetId="43" r:id="rId22"/>
    <sheet name="Մ.Տաշչյան" sheetId="44" r:id="rId23"/>
    <sheet name="Ա.Բադիրյան" sheetId="45" r:id="rId24"/>
    <sheet name="Ա.Մուշեղյան" sheetId="46" r:id="rId25"/>
    <sheet name="Ա.Դունամալյան" sheetId="47" r:id="rId26"/>
    <sheet name="Մ․Հարությունյան" sheetId="75" r:id="rId27"/>
    <sheet name="Վ.Թորոսյան" sheetId="48" r:id="rId28"/>
    <sheet name="Մ.Հովակիմյան" sheetId="49" r:id="rId29"/>
    <sheet name="Ա.Փիլոսյան" sheetId="51" r:id="rId30"/>
    <sheet name="Ս.Հովսեփյան" sheetId="52" r:id="rId31"/>
    <sheet name="Զ.Նախշքարյան" sheetId="53" r:id="rId32"/>
    <sheet name="Կ.Պետրոսյան" sheetId="54" r:id="rId33"/>
    <sheet name="Ա.Սուքոյան" sheetId="55" r:id="rId34"/>
    <sheet name="Ա.Մկրտչյան" sheetId="56" r:id="rId35"/>
    <sheet name="Ռ.Ափինյան" sheetId="57" r:id="rId36"/>
    <sheet name="Ս.Սահակյան" sheetId="58" r:id="rId37"/>
    <sheet name="Լ․Սաղոյան" sheetId="72" r:id="rId38"/>
    <sheet name="Ն․Հարությունյան" sheetId="73" r:id="rId39"/>
    <sheet name="Ն.Ավետիսյան" sheetId="59" r:id="rId40"/>
    <sheet name="Ս.Երիցյան" sheetId="60" r:id="rId41"/>
    <sheet name="Հ.Զարգարյան" sheetId="61" r:id="rId42"/>
    <sheet name="Տ.Գրիգորյան" sheetId="62" r:id="rId43"/>
    <sheet name="Ա.Սաֆարյան" sheetId="63" r:id="rId44"/>
    <sheet name="Արամ Մկրտչյան" sheetId="64" r:id="rId45"/>
    <sheet name="Ա.Հովհաննիսյան" sheetId="65" r:id="rId46"/>
    <sheet name="Ա.Պետրոսյան" sheetId="66" r:id="rId47"/>
    <sheet name="Գ.Վարդանյան" sheetId="67" r:id="rId48"/>
    <sheet name="Հ.Շահնազարյան" sheetId="68" r:id="rId49"/>
    <sheet name="Ա.Վարդանյան" sheetId="69" r:id="rId50"/>
    <sheet name="Հ.Ջալալյան" sheetId="70" r:id="rId51"/>
    <sheet name="Մ.Ստեփանյան" sheetId="71" r:id="rId52"/>
    <sheet name="Ա.Աթանեսյան" sheetId="25" r:id="rId53"/>
  </sheets>
  <definedNames>
    <definedName name="ad111.">Ն.Հովսեփյան!$J$6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0" i="56" l="1"/>
  <c r="N80" i="56"/>
  <c r="O80" i="56"/>
  <c r="P80" i="56"/>
  <c r="Q80" i="56"/>
  <c r="R80" i="56"/>
  <c r="S80" i="56"/>
  <c r="T80" i="56"/>
  <c r="U80" i="56"/>
  <c r="V80" i="56"/>
  <c r="W80" i="56"/>
  <c r="X80" i="56"/>
  <c r="Y80" i="56"/>
  <c r="H110" i="59"/>
  <c r="I110" i="59"/>
  <c r="J110" i="59"/>
  <c r="K110" i="59"/>
  <c r="L110" i="59"/>
  <c r="M110" i="59"/>
  <c r="N110" i="59"/>
  <c r="O110" i="59"/>
  <c r="P110" i="59"/>
  <c r="Q110" i="59"/>
  <c r="R110" i="59"/>
  <c r="S110" i="59"/>
  <c r="T110" i="59"/>
  <c r="U110" i="59"/>
  <c r="V110" i="59"/>
  <c r="W110" i="59"/>
  <c r="X110" i="59"/>
  <c r="Y110" i="59"/>
  <c r="Z110" i="59"/>
  <c r="AA110" i="59"/>
  <c r="AB110" i="59"/>
  <c r="AC110" i="59"/>
  <c r="AD110" i="59"/>
  <c r="AE110" i="59"/>
  <c r="AF110" i="59"/>
  <c r="AG110" i="59"/>
  <c r="AH110" i="59"/>
  <c r="AI110" i="59"/>
  <c r="AJ110" i="59"/>
  <c r="AK110" i="59"/>
  <c r="AL110" i="59"/>
  <c r="AM110" i="59"/>
  <c r="AN110" i="59"/>
  <c r="AO110" i="59"/>
  <c r="AP110" i="59"/>
  <c r="F110" i="67"/>
  <c r="G110" i="67"/>
  <c r="H110" i="67"/>
  <c r="I110" i="67"/>
  <c r="J110" i="67"/>
  <c r="K110" i="67"/>
  <c r="L110" i="67"/>
  <c r="M110" i="67"/>
  <c r="N110" i="67"/>
  <c r="O110" i="67"/>
  <c r="P110" i="67"/>
  <c r="Q110" i="67"/>
  <c r="R110" i="67"/>
  <c r="S110" i="67"/>
  <c r="T110" i="67"/>
  <c r="U110" i="67"/>
  <c r="V110" i="67"/>
  <c r="W110" i="67"/>
  <c r="X110" i="67"/>
  <c r="Y110" i="67"/>
  <c r="Z110" i="67"/>
  <c r="AA110" i="67"/>
  <c r="AB110" i="67"/>
  <c r="AC110" i="67"/>
  <c r="AD110" i="67"/>
  <c r="AE110" i="67"/>
  <c r="AF110" i="67"/>
  <c r="AG110" i="67"/>
  <c r="AH110" i="67"/>
  <c r="AI110" i="67"/>
  <c r="AJ110" i="67"/>
  <c r="AK110" i="67"/>
  <c r="AL110" i="67"/>
  <c r="AM110" i="67"/>
  <c r="AN110" i="67"/>
  <c r="AO110" i="67"/>
  <c r="AP110" i="67"/>
  <c r="E110" i="31"/>
  <c r="G110" i="31"/>
  <c r="E105" i="69"/>
  <c r="F105" i="69"/>
  <c r="G105" i="69"/>
  <c r="H105" i="69"/>
  <c r="I105" i="69"/>
  <c r="J105" i="69"/>
  <c r="K105" i="69"/>
  <c r="L105" i="69"/>
  <c r="M105" i="69"/>
  <c r="N105" i="69"/>
  <c r="O80" i="68"/>
  <c r="J110" i="27"/>
  <c r="AC124" i="49"/>
  <c r="AP124" i="76"/>
  <c r="AO124" i="76"/>
  <c r="AN124" i="76"/>
  <c r="AM124" i="76"/>
  <c r="AL124" i="76"/>
  <c r="AK124" i="76"/>
  <c r="AJ124" i="76"/>
  <c r="AI124" i="76"/>
  <c r="AH124" i="76"/>
  <c r="AG124" i="76"/>
  <c r="AF124" i="76"/>
  <c r="AE124" i="76"/>
  <c r="AD124" i="76"/>
  <c r="AC124" i="76"/>
  <c r="AB124" i="76"/>
  <c r="AA124" i="76"/>
  <c r="Z124" i="76"/>
  <c r="Y124" i="76"/>
  <c r="X124" i="76"/>
  <c r="W124" i="76"/>
  <c r="V124" i="76"/>
  <c r="U124" i="76"/>
  <c r="T124" i="76"/>
  <c r="S124" i="76"/>
  <c r="R124" i="76"/>
  <c r="Q124" i="76"/>
  <c r="P124" i="76"/>
  <c r="O124" i="76"/>
  <c r="N124" i="76"/>
  <c r="M124" i="76"/>
  <c r="L124" i="76"/>
  <c r="K124" i="76"/>
  <c r="J124" i="76"/>
  <c r="I124" i="76"/>
  <c r="H124" i="76"/>
  <c r="G124" i="76"/>
  <c r="F124" i="76"/>
  <c r="E124" i="76"/>
  <c r="AP119" i="76"/>
  <c r="AO119" i="76"/>
  <c r="AN119" i="76"/>
  <c r="AM119" i="76"/>
  <c r="AL119" i="76"/>
  <c r="AK119" i="76"/>
  <c r="AJ119" i="76"/>
  <c r="AI119" i="76"/>
  <c r="AH119" i="76"/>
  <c r="AG119" i="76"/>
  <c r="AF119" i="76"/>
  <c r="AE119" i="76"/>
  <c r="AD119" i="76"/>
  <c r="AC119" i="76"/>
  <c r="AB119" i="76"/>
  <c r="AA119" i="76"/>
  <c r="Z119" i="76"/>
  <c r="Y119" i="76"/>
  <c r="X119" i="76"/>
  <c r="W119" i="76"/>
  <c r="V119" i="76"/>
  <c r="U119" i="76"/>
  <c r="T119" i="76"/>
  <c r="S119" i="76"/>
  <c r="R119" i="76"/>
  <c r="Q119" i="76"/>
  <c r="P119" i="76"/>
  <c r="O119" i="76"/>
  <c r="N119" i="76"/>
  <c r="M119" i="76"/>
  <c r="L119" i="76"/>
  <c r="K119" i="76"/>
  <c r="J119" i="76"/>
  <c r="I119" i="76"/>
  <c r="H119" i="76"/>
  <c r="G119" i="76"/>
  <c r="F119" i="76"/>
  <c r="E119" i="76"/>
  <c r="AP110" i="76"/>
  <c r="AO110" i="76"/>
  <c r="AN110" i="76"/>
  <c r="AM110" i="76"/>
  <c r="AL110" i="76"/>
  <c r="AK110" i="76"/>
  <c r="AJ110" i="76"/>
  <c r="AI110" i="76"/>
  <c r="AH110" i="76"/>
  <c r="AG110" i="76"/>
  <c r="AF110" i="76"/>
  <c r="AE110" i="76"/>
  <c r="AD110" i="76"/>
  <c r="AC110" i="76"/>
  <c r="AB110" i="76"/>
  <c r="AA110" i="76"/>
  <c r="Z110" i="76"/>
  <c r="Y110" i="76"/>
  <c r="X110" i="76"/>
  <c r="W110" i="76"/>
  <c r="V110" i="76"/>
  <c r="U110" i="76"/>
  <c r="T110" i="76"/>
  <c r="S110" i="76"/>
  <c r="R110" i="76"/>
  <c r="Q110" i="76"/>
  <c r="P110" i="76"/>
  <c r="O110" i="76"/>
  <c r="N110" i="76"/>
  <c r="M110" i="76"/>
  <c r="L110" i="76"/>
  <c r="K110" i="76"/>
  <c r="J110" i="76"/>
  <c r="I110" i="76"/>
  <c r="H110" i="76"/>
  <c r="G110" i="76"/>
  <c r="F110" i="76"/>
  <c r="E110" i="76"/>
  <c r="AP105" i="76"/>
  <c r="AO105" i="76"/>
  <c r="AN105" i="76"/>
  <c r="AM105" i="76"/>
  <c r="AL105" i="76"/>
  <c r="AK105" i="76"/>
  <c r="AJ105" i="76"/>
  <c r="AI105" i="76"/>
  <c r="AH105" i="76"/>
  <c r="AG105" i="76"/>
  <c r="AF105" i="76"/>
  <c r="AE105" i="76"/>
  <c r="AD105" i="76"/>
  <c r="AC105" i="76"/>
  <c r="AB105" i="76"/>
  <c r="AA105" i="76"/>
  <c r="Z105" i="76"/>
  <c r="Y105" i="76"/>
  <c r="X105" i="76"/>
  <c r="W105" i="76"/>
  <c r="V105" i="76"/>
  <c r="U105" i="76"/>
  <c r="T105" i="76"/>
  <c r="S105" i="76"/>
  <c r="R105" i="76"/>
  <c r="Q105" i="76"/>
  <c r="P105" i="76"/>
  <c r="O105" i="76"/>
  <c r="N105" i="76"/>
  <c r="M105" i="76"/>
  <c r="L105" i="76"/>
  <c r="K105" i="76"/>
  <c r="J105" i="76"/>
  <c r="I105" i="76"/>
  <c r="H105" i="76"/>
  <c r="G105" i="76"/>
  <c r="F105" i="76"/>
  <c r="E105" i="76"/>
  <c r="AP83" i="76"/>
  <c r="AO83" i="76"/>
  <c r="AN83" i="76"/>
  <c r="AM83" i="76"/>
  <c r="AL83" i="76"/>
  <c r="AK83" i="76"/>
  <c r="AJ83" i="76"/>
  <c r="AI83" i="76"/>
  <c r="AH83" i="76"/>
  <c r="AG83" i="76"/>
  <c r="AF83" i="76"/>
  <c r="AE83" i="76"/>
  <c r="AD83" i="76"/>
  <c r="AC83" i="76"/>
  <c r="AB83" i="76"/>
  <c r="AA83" i="76"/>
  <c r="Z83" i="76"/>
  <c r="Y83" i="76"/>
  <c r="X83" i="76"/>
  <c r="W83" i="76"/>
  <c r="V83" i="76"/>
  <c r="U83" i="76"/>
  <c r="T83" i="76"/>
  <c r="S83" i="76"/>
  <c r="R83" i="76"/>
  <c r="Q83" i="76"/>
  <c r="P83" i="76"/>
  <c r="O83" i="76"/>
  <c r="N83" i="76"/>
  <c r="M83" i="76"/>
  <c r="L83" i="76"/>
  <c r="K83" i="76"/>
  <c r="J83" i="76"/>
  <c r="I83" i="76"/>
  <c r="H83" i="76"/>
  <c r="G83" i="76"/>
  <c r="F83" i="76"/>
  <c r="E83" i="76"/>
  <c r="AP80" i="76"/>
  <c r="AO80" i="76"/>
  <c r="AN80" i="76"/>
  <c r="AM80" i="76"/>
  <c r="AL80" i="76"/>
  <c r="AK80" i="76"/>
  <c r="AJ80" i="76"/>
  <c r="AI80" i="76"/>
  <c r="AH80" i="76"/>
  <c r="AG80" i="76"/>
  <c r="AF80" i="76"/>
  <c r="AE80" i="76"/>
  <c r="AD80" i="76"/>
  <c r="AC80" i="76"/>
  <c r="AB80" i="76"/>
  <c r="AA80" i="76"/>
  <c r="Z80" i="76"/>
  <c r="Y80" i="76"/>
  <c r="X80" i="76"/>
  <c r="W80" i="76"/>
  <c r="V80" i="76"/>
  <c r="U80" i="76"/>
  <c r="T80" i="76"/>
  <c r="S80" i="76"/>
  <c r="R80" i="76"/>
  <c r="Q80" i="76"/>
  <c r="P80" i="76"/>
  <c r="O80" i="76"/>
  <c r="N80" i="76"/>
  <c r="M80" i="76"/>
  <c r="L80" i="76"/>
  <c r="K80" i="76"/>
  <c r="J80" i="76"/>
  <c r="I80" i="76"/>
  <c r="H80" i="76"/>
  <c r="G80" i="76"/>
  <c r="F80" i="76"/>
  <c r="E80" i="76"/>
  <c r="AP72" i="76"/>
  <c r="AO72" i="76"/>
  <c r="AN72" i="76"/>
  <c r="AM72" i="76"/>
  <c r="AL72" i="76"/>
  <c r="AK72" i="76"/>
  <c r="AJ72" i="76"/>
  <c r="AI72" i="76"/>
  <c r="AH72" i="76"/>
  <c r="AG72" i="76"/>
  <c r="AF72" i="76"/>
  <c r="AE72" i="76"/>
  <c r="AD72" i="76"/>
  <c r="AC72" i="76"/>
  <c r="AB72" i="76"/>
  <c r="AA72" i="76"/>
  <c r="Z72" i="76"/>
  <c r="Y72" i="76"/>
  <c r="X72" i="76"/>
  <c r="W72" i="76"/>
  <c r="V72" i="76"/>
  <c r="U72" i="76"/>
  <c r="T72" i="76"/>
  <c r="S72" i="76"/>
  <c r="R72" i="76"/>
  <c r="Q72" i="76"/>
  <c r="P72" i="76"/>
  <c r="O72" i="76"/>
  <c r="N72" i="76"/>
  <c r="M72" i="76"/>
  <c r="L72" i="76"/>
  <c r="K72" i="76"/>
  <c r="J72" i="76"/>
  <c r="I72" i="76"/>
  <c r="H72" i="76"/>
  <c r="G72" i="76"/>
  <c r="F72" i="76"/>
  <c r="E72" i="76"/>
  <c r="AP65" i="76"/>
  <c r="AO65" i="76"/>
  <c r="AN65" i="76"/>
  <c r="AM65" i="76"/>
  <c r="AL65" i="76"/>
  <c r="AK65" i="76"/>
  <c r="AJ65" i="76"/>
  <c r="AI65" i="76"/>
  <c r="AH65" i="76"/>
  <c r="AG65" i="76"/>
  <c r="AF65" i="76"/>
  <c r="AE65" i="76"/>
  <c r="AD65" i="76"/>
  <c r="AC65" i="76"/>
  <c r="AB65" i="76"/>
  <c r="AA65" i="76"/>
  <c r="Z65" i="76"/>
  <c r="Y65" i="76"/>
  <c r="X65" i="76"/>
  <c r="W65" i="76"/>
  <c r="V65" i="76"/>
  <c r="U65" i="76"/>
  <c r="T65" i="76"/>
  <c r="S65" i="76"/>
  <c r="R65" i="76"/>
  <c r="Q65" i="76"/>
  <c r="P65" i="76"/>
  <c r="O65" i="76"/>
  <c r="N65" i="76"/>
  <c r="M65" i="76"/>
  <c r="L65" i="76"/>
  <c r="K65" i="76"/>
  <c r="J65" i="76"/>
  <c r="I65" i="76"/>
  <c r="H65" i="76"/>
  <c r="G65" i="76"/>
  <c r="F65" i="76"/>
  <c r="E65" i="76"/>
  <c r="AP51" i="76"/>
  <c r="AO51" i="76"/>
  <c r="AN51" i="76"/>
  <c r="AM51" i="76"/>
  <c r="AL51" i="76"/>
  <c r="AK51" i="76"/>
  <c r="AJ51" i="76"/>
  <c r="AI51" i="76"/>
  <c r="AH51" i="76"/>
  <c r="AG51" i="76"/>
  <c r="AF51" i="76"/>
  <c r="AE51" i="76"/>
  <c r="AD51" i="76"/>
  <c r="AC51" i="76"/>
  <c r="AB51" i="76"/>
  <c r="AA51" i="76"/>
  <c r="Z51" i="76"/>
  <c r="Y51" i="76"/>
  <c r="X51" i="76"/>
  <c r="W51" i="76"/>
  <c r="V51" i="76"/>
  <c r="U51" i="76"/>
  <c r="T51" i="76"/>
  <c r="S51" i="76"/>
  <c r="R51" i="76"/>
  <c r="Q51" i="76"/>
  <c r="P51" i="76"/>
  <c r="O51" i="76"/>
  <c r="N51" i="76"/>
  <c r="M51" i="76"/>
  <c r="L51" i="76"/>
  <c r="K51" i="76"/>
  <c r="J51" i="76"/>
  <c r="I51" i="76"/>
  <c r="H51" i="76"/>
  <c r="G51" i="76"/>
  <c r="F51" i="76"/>
  <c r="E51" i="76"/>
  <c r="AP43" i="76"/>
  <c r="AO43" i="76"/>
  <c r="AN43" i="76"/>
  <c r="AM43" i="76"/>
  <c r="AL43" i="76"/>
  <c r="AK43" i="76"/>
  <c r="AJ43" i="76"/>
  <c r="AI43" i="76"/>
  <c r="AH43" i="76"/>
  <c r="AG43" i="76"/>
  <c r="AF43" i="76"/>
  <c r="AE43" i="76"/>
  <c r="AD43" i="76"/>
  <c r="AC43" i="76"/>
  <c r="AB43" i="76"/>
  <c r="AA43" i="76"/>
  <c r="Z43" i="76"/>
  <c r="Y43" i="76"/>
  <c r="X43" i="76"/>
  <c r="W43" i="76"/>
  <c r="V43" i="76"/>
  <c r="U43" i="76"/>
  <c r="T43" i="76"/>
  <c r="S43" i="76"/>
  <c r="R43" i="76"/>
  <c r="Q43" i="76"/>
  <c r="P43" i="76"/>
  <c r="O43" i="76"/>
  <c r="N43" i="76"/>
  <c r="M43" i="76"/>
  <c r="L43" i="76"/>
  <c r="K43" i="76"/>
  <c r="J43" i="76"/>
  <c r="I43" i="76"/>
  <c r="H43" i="76"/>
  <c r="G43" i="76"/>
  <c r="F43" i="76"/>
  <c r="E43" i="76"/>
  <c r="AP31" i="76"/>
  <c r="AP129" i="76" s="1"/>
  <c r="AO31" i="76"/>
  <c r="AN31" i="76"/>
  <c r="AM31" i="76"/>
  <c r="AL31" i="76"/>
  <c r="AK31" i="76"/>
  <c r="AJ31" i="76"/>
  <c r="AI31" i="76"/>
  <c r="AH31" i="76"/>
  <c r="AG31" i="76"/>
  <c r="AF31" i="76"/>
  <c r="AE31" i="76"/>
  <c r="AD31" i="76"/>
  <c r="AC31" i="76"/>
  <c r="AB31" i="76"/>
  <c r="AA31" i="76"/>
  <c r="Z31" i="76"/>
  <c r="Y31" i="76"/>
  <c r="X31" i="76"/>
  <c r="W31" i="76"/>
  <c r="V31" i="76"/>
  <c r="U31" i="76"/>
  <c r="T31" i="76"/>
  <c r="S31" i="76"/>
  <c r="R31" i="76"/>
  <c r="Q31" i="76"/>
  <c r="P31" i="76"/>
  <c r="O31" i="76"/>
  <c r="N31" i="76"/>
  <c r="M31" i="76"/>
  <c r="L31" i="76"/>
  <c r="K31" i="76"/>
  <c r="J31" i="76"/>
  <c r="I31" i="76"/>
  <c r="H31" i="76"/>
  <c r="G31" i="76"/>
  <c r="F31" i="76"/>
  <c r="E31" i="76"/>
  <c r="AP10" i="76"/>
  <c r="AO10" i="76"/>
  <c r="AN10" i="76"/>
  <c r="AM10" i="76"/>
  <c r="AL10" i="76"/>
  <c r="AK10" i="76"/>
  <c r="AJ10" i="76"/>
  <c r="AI10" i="76"/>
  <c r="AH10" i="76"/>
  <c r="AG10" i="76"/>
  <c r="AF10" i="76"/>
  <c r="AF129" i="76" s="1"/>
  <c r="AE10" i="76"/>
  <c r="AD10" i="76"/>
  <c r="AC10" i="76"/>
  <c r="AB10" i="76"/>
  <c r="AA10" i="76"/>
  <c r="Z10" i="76"/>
  <c r="Y10" i="76"/>
  <c r="X10" i="76"/>
  <c r="W10" i="76"/>
  <c r="V10" i="76"/>
  <c r="U10" i="76"/>
  <c r="T10" i="76"/>
  <c r="S10" i="76"/>
  <c r="R10" i="76"/>
  <c r="Q10" i="76"/>
  <c r="P10" i="76"/>
  <c r="O10" i="76"/>
  <c r="N10" i="76"/>
  <c r="M10" i="76"/>
  <c r="L10" i="76"/>
  <c r="K10" i="76"/>
  <c r="J10" i="76"/>
  <c r="I10" i="76"/>
  <c r="H10" i="76"/>
  <c r="G10" i="76"/>
  <c r="F10" i="76"/>
  <c r="E10" i="76"/>
  <c r="AP124" i="75"/>
  <c r="AO124" i="75"/>
  <c r="AN124" i="75"/>
  <c r="AM124" i="75"/>
  <c r="AL124" i="75"/>
  <c r="AK124" i="75"/>
  <c r="AJ124" i="75"/>
  <c r="AI124" i="75"/>
  <c r="AH124" i="75"/>
  <c r="AG124" i="75"/>
  <c r="AF124" i="75"/>
  <c r="AE124" i="75"/>
  <c r="AD124" i="75"/>
  <c r="AC124" i="75"/>
  <c r="AB124" i="75"/>
  <c r="AA124" i="75"/>
  <c r="Z124" i="75"/>
  <c r="Y124" i="75"/>
  <c r="X124" i="75"/>
  <c r="W124" i="75"/>
  <c r="V124" i="75"/>
  <c r="U124" i="75"/>
  <c r="T124" i="75"/>
  <c r="S124" i="75"/>
  <c r="R124" i="75"/>
  <c r="Q124" i="75"/>
  <c r="P124" i="75"/>
  <c r="O124" i="75"/>
  <c r="N124" i="75"/>
  <c r="M124" i="75"/>
  <c r="L124" i="75"/>
  <c r="K124" i="75"/>
  <c r="J124" i="75"/>
  <c r="I124" i="75"/>
  <c r="H124" i="75"/>
  <c r="G124" i="75"/>
  <c r="F124" i="75"/>
  <c r="E124" i="75"/>
  <c r="AP119" i="75"/>
  <c r="AO119" i="75"/>
  <c r="AN119" i="75"/>
  <c r="AM119" i="75"/>
  <c r="AL119" i="75"/>
  <c r="AK119" i="75"/>
  <c r="AJ119" i="75"/>
  <c r="AI119" i="75"/>
  <c r="AH119" i="75"/>
  <c r="AG119" i="75"/>
  <c r="AF119" i="75"/>
  <c r="AE119" i="75"/>
  <c r="AD119" i="75"/>
  <c r="AC119" i="75"/>
  <c r="AB119" i="75"/>
  <c r="AA119" i="75"/>
  <c r="Z119" i="75"/>
  <c r="Y119" i="75"/>
  <c r="X119" i="75"/>
  <c r="W119" i="75"/>
  <c r="V119" i="75"/>
  <c r="U119" i="75"/>
  <c r="T119" i="75"/>
  <c r="S119" i="75"/>
  <c r="R119" i="75"/>
  <c r="Q119" i="75"/>
  <c r="P119" i="75"/>
  <c r="O119" i="75"/>
  <c r="N119" i="75"/>
  <c r="M119" i="75"/>
  <c r="L119" i="75"/>
  <c r="K119" i="75"/>
  <c r="J119" i="75"/>
  <c r="I119" i="75"/>
  <c r="H119" i="75"/>
  <c r="G119" i="75"/>
  <c r="F119" i="75"/>
  <c r="E119" i="75"/>
  <c r="AP110" i="75"/>
  <c r="AO110" i="75"/>
  <c r="AN110" i="75"/>
  <c r="AM110" i="75"/>
  <c r="AL110" i="75"/>
  <c r="AK110" i="75"/>
  <c r="AJ110" i="75"/>
  <c r="AI110" i="75"/>
  <c r="AH110" i="75"/>
  <c r="AG110" i="75"/>
  <c r="AF110" i="75"/>
  <c r="AE110" i="75"/>
  <c r="AD110" i="75"/>
  <c r="AC110" i="75"/>
  <c r="AB110" i="75"/>
  <c r="AA110" i="75"/>
  <c r="Z110" i="75"/>
  <c r="Y110" i="75"/>
  <c r="X110" i="75"/>
  <c r="W110" i="75"/>
  <c r="V110" i="75"/>
  <c r="U110" i="75"/>
  <c r="T110" i="75"/>
  <c r="S110" i="75"/>
  <c r="R110" i="75"/>
  <c r="Q110" i="75"/>
  <c r="P110" i="75"/>
  <c r="P129" i="75" s="1"/>
  <c r="O110" i="75"/>
  <c r="N110" i="75"/>
  <c r="M110" i="75"/>
  <c r="L110" i="75"/>
  <c r="K110" i="75"/>
  <c r="J110" i="75"/>
  <c r="I110" i="75"/>
  <c r="H110" i="75"/>
  <c r="G110" i="75"/>
  <c r="F110" i="75"/>
  <c r="E110" i="75"/>
  <c r="AP105" i="75"/>
  <c r="AO105" i="75"/>
  <c r="AN105" i="75"/>
  <c r="AM105" i="75"/>
  <c r="AL105" i="75"/>
  <c r="AK105" i="75"/>
  <c r="AJ105" i="75"/>
  <c r="AI105" i="75"/>
  <c r="AH105" i="75"/>
  <c r="AG105" i="75"/>
  <c r="AF105" i="75"/>
  <c r="AE105" i="75"/>
  <c r="AD105" i="75"/>
  <c r="AC105" i="75"/>
  <c r="AB105" i="75"/>
  <c r="AA105" i="75"/>
  <c r="Z105" i="75"/>
  <c r="Y105" i="75"/>
  <c r="X105" i="75"/>
  <c r="W105" i="75"/>
  <c r="V105" i="75"/>
  <c r="U105" i="75"/>
  <c r="T105" i="75"/>
  <c r="S105" i="75"/>
  <c r="R105" i="75"/>
  <c r="R129" i="75" s="1"/>
  <c r="Q105" i="75"/>
  <c r="P105" i="75"/>
  <c r="O105" i="75"/>
  <c r="N105" i="75"/>
  <c r="M105" i="75"/>
  <c r="L105" i="75"/>
  <c r="K105" i="75"/>
  <c r="J105" i="75"/>
  <c r="I105" i="75"/>
  <c r="H105" i="75"/>
  <c r="G105" i="75"/>
  <c r="F105" i="75"/>
  <c r="E105" i="75"/>
  <c r="AP83" i="75"/>
  <c r="AO83" i="75"/>
  <c r="AN83" i="75"/>
  <c r="AM83" i="75"/>
  <c r="AL83" i="75"/>
  <c r="AK83" i="75"/>
  <c r="AJ83" i="75"/>
  <c r="AI83" i="75"/>
  <c r="AH83" i="75"/>
  <c r="AG83" i="75"/>
  <c r="AF83" i="75"/>
  <c r="AF129" i="75" s="1"/>
  <c r="AE83" i="75"/>
  <c r="AD83" i="75"/>
  <c r="AC83" i="75"/>
  <c r="AB83" i="75"/>
  <c r="AA83" i="75"/>
  <c r="Z83" i="75"/>
  <c r="Y83" i="75"/>
  <c r="X83" i="75"/>
  <c r="W83" i="75"/>
  <c r="V83" i="75"/>
  <c r="U83" i="75"/>
  <c r="T83" i="75"/>
  <c r="S83" i="75"/>
  <c r="R83" i="75"/>
  <c r="Q83" i="75"/>
  <c r="P83" i="75"/>
  <c r="O83" i="75"/>
  <c r="N83" i="75"/>
  <c r="M83" i="75"/>
  <c r="L83" i="75"/>
  <c r="K83" i="75"/>
  <c r="J83" i="75"/>
  <c r="I83" i="75"/>
  <c r="H83" i="75"/>
  <c r="G83" i="75"/>
  <c r="F83" i="75"/>
  <c r="E83" i="75"/>
  <c r="AP80" i="75"/>
  <c r="AO80" i="75"/>
  <c r="AN80" i="75"/>
  <c r="AM80" i="75"/>
  <c r="AL80" i="75"/>
  <c r="AK80" i="75"/>
  <c r="AJ80" i="75"/>
  <c r="AI80" i="75"/>
  <c r="AH80" i="75"/>
  <c r="AH129" i="75" s="1"/>
  <c r="AG80" i="75"/>
  <c r="AF80" i="75"/>
  <c r="AE80" i="75"/>
  <c r="AD80" i="75"/>
  <c r="AC80" i="75"/>
  <c r="AB80" i="75"/>
  <c r="AA80" i="75"/>
  <c r="Z80" i="75"/>
  <c r="Y80" i="75"/>
  <c r="X80" i="75"/>
  <c r="W80" i="75"/>
  <c r="V80" i="75"/>
  <c r="U80" i="75"/>
  <c r="T80" i="75"/>
  <c r="S80" i="75"/>
  <c r="R80" i="75"/>
  <c r="Q80" i="75"/>
  <c r="P80" i="75"/>
  <c r="O80" i="75"/>
  <c r="N80" i="75"/>
  <c r="M80" i="75"/>
  <c r="L80" i="75"/>
  <c r="K80" i="75"/>
  <c r="J80" i="75"/>
  <c r="I80" i="75"/>
  <c r="H80" i="75"/>
  <c r="G80" i="75"/>
  <c r="F80" i="75"/>
  <c r="E80" i="75"/>
  <c r="AP72" i="75"/>
  <c r="AO72" i="75"/>
  <c r="AN72" i="75"/>
  <c r="AM72" i="75"/>
  <c r="AL72" i="75"/>
  <c r="AK72" i="75"/>
  <c r="AJ72" i="75"/>
  <c r="AJ129" i="75" s="1"/>
  <c r="AI72" i="75"/>
  <c r="AH72" i="75"/>
  <c r="AG72" i="75"/>
  <c r="AF72" i="75"/>
  <c r="AE72" i="75"/>
  <c r="AD72" i="75"/>
  <c r="AC72" i="75"/>
  <c r="AB72" i="75"/>
  <c r="AA72" i="75"/>
  <c r="Z72" i="75"/>
  <c r="Y72" i="75"/>
  <c r="X72" i="75"/>
  <c r="W72" i="75"/>
  <c r="V72" i="75"/>
  <c r="U72" i="75"/>
  <c r="T72" i="75"/>
  <c r="S72" i="75"/>
  <c r="R72" i="75"/>
  <c r="Q72" i="75"/>
  <c r="P72" i="75"/>
  <c r="O72" i="75"/>
  <c r="N72" i="75"/>
  <c r="M72" i="75"/>
  <c r="L72" i="75"/>
  <c r="K72" i="75"/>
  <c r="J72" i="75"/>
  <c r="I72" i="75"/>
  <c r="H72" i="75"/>
  <c r="G72" i="75"/>
  <c r="F72" i="75"/>
  <c r="E72" i="75"/>
  <c r="AP65" i="75"/>
  <c r="AO65" i="75"/>
  <c r="AN65" i="75"/>
  <c r="AM65" i="75"/>
  <c r="AL65" i="75"/>
  <c r="AK65" i="75"/>
  <c r="AJ65" i="75"/>
  <c r="AI65" i="75"/>
  <c r="AH65" i="75"/>
  <c r="AG65" i="75"/>
  <c r="AF65" i="75"/>
  <c r="AE65" i="75"/>
  <c r="AD65" i="75"/>
  <c r="AC65" i="75"/>
  <c r="AB65" i="75"/>
  <c r="AA65" i="75"/>
  <c r="Z65" i="75"/>
  <c r="Y65" i="75"/>
  <c r="X65" i="75"/>
  <c r="W65" i="75"/>
  <c r="V65" i="75"/>
  <c r="U65" i="75"/>
  <c r="T65" i="75"/>
  <c r="S65" i="75"/>
  <c r="R65" i="75"/>
  <c r="Q65" i="75"/>
  <c r="P65" i="75"/>
  <c r="O65" i="75"/>
  <c r="N65" i="75"/>
  <c r="M65" i="75"/>
  <c r="L65" i="75"/>
  <c r="K65" i="75"/>
  <c r="J65" i="75"/>
  <c r="I65" i="75"/>
  <c r="H65" i="75"/>
  <c r="G65" i="75"/>
  <c r="F65" i="75"/>
  <c r="E65" i="75"/>
  <c r="AP51" i="75"/>
  <c r="AO51" i="75"/>
  <c r="AN51" i="75"/>
  <c r="AN129" i="75" s="1"/>
  <c r="AM51" i="75"/>
  <c r="AL51" i="75"/>
  <c r="AK51" i="75"/>
  <c r="AJ51" i="75"/>
  <c r="AI51" i="75"/>
  <c r="AH51" i="75"/>
  <c r="AG51" i="75"/>
  <c r="AF51" i="75"/>
  <c r="AE51" i="75"/>
  <c r="AD51" i="75"/>
  <c r="AC51" i="75"/>
  <c r="AC129" i="75"/>
  <c r="AB51" i="75"/>
  <c r="AA51" i="75"/>
  <c r="Z51" i="75"/>
  <c r="Y51" i="75"/>
  <c r="X51" i="75"/>
  <c r="W51" i="75"/>
  <c r="V51" i="75"/>
  <c r="U51" i="75"/>
  <c r="T51" i="75"/>
  <c r="S51" i="75"/>
  <c r="R51" i="75"/>
  <c r="Q51" i="75"/>
  <c r="P51" i="75"/>
  <c r="O51" i="75"/>
  <c r="N51" i="75"/>
  <c r="M51" i="75"/>
  <c r="L51" i="75"/>
  <c r="K51" i="75"/>
  <c r="J51" i="75"/>
  <c r="I51" i="75"/>
  <c r="H51" i="75"/>
  <c r="G51" i="75"/>
  <c r="F51" i="75"/>
  <c r="E51" i="75"/>
  <c r="AP43" i="75"/>
  <c r="AO43" i="75"/>
  <c r="AN43" i="75"/>
  <c r="AM43" i="75"/>
  <c r="AL43" i="75"/>
  <c r="AK43" i="75"/>
  <c r="AJ43" i="75"/>
  <c r="AI43" i="75"/>
  <c r="AH43" i="75"/>
  <c r="AG43" i="75"/>
  <c r="AF43" i="75"/>
  <c r="AE43" i="75"/>
  <c r="AD43" i="75"/>
  <c r="AC43" i="75"/>
  <c r="AB43" i="75"/>
  <c r="AA43" i="75"/>
  <c r="Z43" i="75"/>
  <c r="Y43" i="75"/>
  <c r="X43" i="75"/>
  <c r="W43" i="75"/>
  <c r="V43" i="75"/>
  <c r="U43" i="75"/>
  <c r="T43" i="75"/>
  <c r="S43" i="75"/>
  <c r="R43" i="75"/>
  <c r="Q43" i="75"/>
  <c r="P43" i="75"/>
  <c r="O43" i="75"/>
  <c r="N43" i="75"/>
  <c r="M43" i="75"/>
  <c r="L43" i="75"/>
  <c r="K43" i="75"/>
  <c r="J43" i="75"/>
  <c r="I43" i="75"/>
  <c r="H43" i="75"/>
  <c r="G43" i="75"/>
  <c r="F43" i="75"/>
  <c r="E43" i="75"/>
  <c r="AP31" i="75"/>
  <c r="AO31" i="75"/>
  <c r="AN31" i="75"/>
  <c r="AM31" i="75"/>
  <c r="AL31" i="75"/>
  <c r="AK31" i="75"/>
  <c r="AJ31" i="75"/>
  <c r="AI31" i="75"/>
  <c r="AH31" i="75"/>
  <c r="AG31" i="75"/>
  <c r="AF31" i="75"/>
  <c r="AE31" i="75"/>
  <c r="AD31" i="75"/>
  <c r="AC31" i="75"/>
  <c r="AB31" i="75"/>
  <c r="AA31" i="75"/>
  <c r="Z31" i="75"/>
  <c r="Y31" i="75"/>
  <c r="X31" i="75"/>
  <c r="W31" i="75"/>
  <c r="V31" i="75"/>
  <c r="V129" i="75" s="1"/>
  <c r="U31" i="75"/>
  <c r="T31" i="75"/>
  <c r="S31" i="75"/>
  <c r="R31" i="75"/>
  <c r="Q31" i="75"/>
  <c r="P31" i="75"/>
  <c r="O31" i="75"/>
  <c r="N31" i="75"/>
  <c r="M31" i="75"/>
  <c r="L31" i="75"/>
  <c r="K31" i="75"/>
  <c r="J31" i="75"/>
  <c r="J129" i="75" s="1"/>
  <c r="I31" i="75"/>
  <c r="H31" i="75"/>
  <c r="G31" i="75"/>
  <c r="F31" i="75"/>
  <c r="E31" i="75"/>
  <c r="AP10" i="75"/>
  <c r="AO10" i="75"/>
  <c r="AN10" i="75"/>
  <c r="AM10" i="75"/>
  <c r="AL10" i="75"/>
  <c r="AK10" i="75"/>
  <c r="AJ10" i="75"/>
  <c r="AI10" i="75"/>
  <c r="AH10" i="75"/>
  <c r="AG10" i="75"/>
  <c r="AF10" i="75"/>
  <c r="AE10" i="75"/>
  <c r="AD10" i="75"/>
  <c r="AC10" i="75"/>
  <c r="AB10" i="75"/>
  <c r="AA10" i="75"/>
  <c r="Z10" i="75"/>
  <c r="Y10" i="75"/>
  <c r="X10" i="75"/>
  <c r="X129" i="75" s="1"/>
  <c r="W10" i="75"/>
  <c r="V10" i="75"/>
  <c r="U10" i="75"/>
  <c r="T10" i="75"/>
  <c r="S10" i="75"/>
  <c r="R10" i="75"/>
  <c r="Q10" i="75"/>
  <c r="P10" i="75"/>
  <c r="O10" i="75"/>
  <c r="O129" i="75" s="1"/>
  <c r="N10" i="75"/>
  <c r="M10" i="75"/>
  <c r="L10" i="75"/>
  <c r="L129" i="75" s="1"/>
  <c r="K10" i="75"/>
  <c r="J10" i="75"/>
  <c r="I10" i="75"/>
  <c r="H10" i="75"/>
  <c r="G10" i="75"/>
  <c r="F10" i="75"/>
  <c r="E10" i="75"/>
  <c r="AP124" i="61"/>
  <c r="AO124" i="61"/>
  <c r="AN124" i="61"/>
  <c r="AM124" i="61"/>
  <c r="AL124" i="61"/>
  <c r="AK124" i="61"/>
  <c r="AJ124" i="61"/>
  <c r="AI124" i="61"/>
  <c r="AH124" i="61"/>
  <c r="AG124" i="61"/>
  <c r="AF124" i="61"/>
  <c r="AE124" i="61"/>
  <c r="AD124" i="61"/>
  <c r="AC124" i="61"/>
  <c r="AB124" i="61"/>
  <c r="AA124" i="61"/>
  <c r="Z124" i="61"/>
  <c r="Y124" i="61"/>
  <c r="X124" i="61"/>
  <c r="W124" i="61"/>
  <c r="V124" i="61"/>
  <c r="U124" i="61"/>
  <c r="T124" i="61"/>
  <c r="S124" i="61"/>
  <c r="R124" i="61"/>
  <c r="Q124" i="61"/>
  <c r="P124" i="61"/>
  <c r="O124" i="61"/>
  <c r="N124" i="61"/>
  <c r="M124" i="61"/>
  <c r="L124" i="61"/>
  <c r="K124" i="61"/>
  <c r="J124" i="61"/>
  <c r="I124" i="61"/>
  <c r="H124" i="61"/>
  <c r="G124" i="61"/>
  <c r="F124" i="61"/>
  <c r="E124" i="61"/>
  <c r="AP119" i="61"/>
  <c r="AO119" i="61"/>
  <c r="AN119" i="61"/>
  <c r="AM119" i="61"/>
  <c r="AL119" i="61"/>
  <c r="AK119" i="61"/>
  <c r="AJ119" i="61"/>
  <c r="AI119" i="61"/>
  <c r="AH119" i="61"/>
  <c r="AG119" i="61"/>
  <c r="AF119" i="61"/>
  <c r="AE119" i="61"/>
  <c r="AD119" i="61"/>
  <c r="AC119" i="61"/>
  <c r="AB119" i="61"/>
  <c r="AA119" i="61"/>
  <c r="Z119" i="61"/>
  <c r="Y119" i="61"/>
  <c r="X119" i="61"/>
  <c r="W119" i="61"/>
  <c r="V119" i="61"/>
  <c r="U119" i="61"/>
  <c r="T119" i="61"/>
  <c r="S119" i="61"/>
  <c r="R119" i="61"/>
  <c r="Q119" i="61"/>
  <c r="P119" i="61"/>
  <c r="O119" i="61"/>
  <c r="N119" i="61"/>
  <c r="M119" i="61"/>
  <c r="L119" i="61"/>
  <c r="K119" i="61"/>
  <c r="J119" i="61"/>
  <c r="I119" i="61"/>
  <c r="H119" i="61"/>
  <c r="G119" i="61"/>
  <c r="F119" i="61"/>
  <c r="E119" i="61"/>
  <c r="AP110" i="61"/>
  <c r="AO110" i="61"/>
  <c r="AN110" i="61"/>
  <c r="AM110" i="61"/>
  <c r="AL110" i="61"/>
  <c r="AK110" i="61"/>
  <c r="AJ110" i="61"/>
  <c r="AI110" i="61"/>
  <c r="AH110" i="61"/>
  <c r="AG110" i="61"/>
  <c r="AF110" i="61"/>
  <c r="AE110" i="61"/>
  <c r="AD110" i="61"/>
  <c r="AC110" i="61"/>
  <c r="AB110" i="61"/>
  <c r="AA110" i="61"/>
  <c r="Z110" i="61"/>
  <c r="Y110" i="61"/>
  <c r="X110" i="61"/>
  <c r="W110" i="61"/>
  <c r="V110" i="61"/>
  <c r="U110" i="61"/>
  <c r="T110" i="61"/>
  <c r="S110" i="61"/>
  <c r="R110" i="61"/>
  <c r="Q110" i="61"/>
  <c r="P110" i="61"/>
  <c r="O110" i="61"/>
  <c r="N110" i="61"/>
  <c r="M110" i="61"/>
  <c r="L110" i="61"/>
  <c r="K110" i="61"/>
  <c r="J110" i="61"/>
  <c r="I110" i="61"/>
  <c r="H110" i="61"/>
  <c r="G110" i="61"/>
  <c r="F110" i="61"/>
  <c r="E110" i="61"/>
  <c r="AP105" i="61"/>
  <c r="AO105" i="61"/>
  <c r="AN105" i="61"/>
  <c r="AM105" i="61"/>
  <c r="AL105" i="61"/>
  <c r="AK105" i="61"/>
  <c r="AJ105" i="61"/>
  <c r="AI105" i="61"/>
  <c r="AH105" i="61"/>
  <c r="AG105" i="61"/>
  <c r="AF105" i="61"/>
  <c r="AE105" i="61"/>
  <c r="AD105" i="61"/>
  <c r="AC105" i="61"/>
  <c r="AB105" i="61"/>
  <c r="AA105" i="61"/>
  <c r="Z105" i="61"/>
  <c r="Y105" i="61"/>
  <c r="X105" i="61"/>
  <c r="W105" i="61"/>
  <c r="V105" i="61"/>
  <c r="U105" i="61"/>
  <c r="T105" i="61"/>
  <c r="S105" i="61"/>
  <c r="R105" i="61"/>
  <c r="Q105" i="61"/>
  <c r="P105" i="61"/>
  <c r="O105" i="61"/>
  <c r="N105" i="61"/>
  <c r="M105" i="61"/>
  <c r="L105" i="61"/>
  <c r="K105" i="61"/>
  <c r="J105" i="61"/>
  <c r="I105" i="61"/>
  <c r="H105" i="61"/>
  <c r="G105" i="61"/>
  <c r="F105" i="61"/>
  <c r="E105" i="61"/>
  <c r="AP83" i="61"/>
  <c r="AO83" i="61"/>
  <c r="AN83" i="61"/>
  <c r="AM83" i="61"/>
  <c r="AL83" i="61"/>
  <c r="AK83" i="61"/>
  <c r="AJ83" i="61"/>
  <c r="AI83" i="61"/>
  <c r="AH83" i="61"/>
  <c r="AG83" i="61"/>
  <c r="AF83" i="61"/>
  <c r="AE83" i="61"/>
  <c r="AD83" i="61"/>
  <c r="AC83" i="61"/>
  <c r="AB83" i="61"/>
  <c r="AA83" i="61"/>
  <c r="Z83" i="61"/>
  <c r="Y83" i="61"/>
  <c r="X83" i="61"/>
  <c r="W83" i="61"/>
  <c r="V83" i="61"/>
  <c r="U83" i="61"/>
  <c r="T83" i="61"/>
  <c r="S83" i="61"/>
  <c r="R83" i="61"/>
  <c r="Q83" i="61"/>
  <c r="P83" i="61"/>
  <c r="O83" i="61"/>
  <c r="N83" i="61"/>
  <c r="M83" i="61"/>
  <c r="L83" i="61"/>
  <c r="K83" i="61"/>
  <c r="J83" i="61"/>
  <c r="I83" i="61"/>
  <c r="H83" i="61"/>
  <c r="G83" i="61"/>
  <c r="F83" i="61"/>
  <c r="E83" i="61"/>
  <c r="AP80" i="61"/>
  <c r="AO80" i="61"/>
  <c r="AN80" i="61"/>
  <c r="AM80" i="61"/>
  <c r="AL80" i="61"/>
  <c r="AK80" i="61"/>
  <c r="AJ80" i="61"/>
  <c r="AI80" i="61"/>
  <c r="AH80" i="61"/>
  <c r="AG80" i="61"/>
  <c r="AF80" i="61"/>
  <c r="AE80" i="61"/>
  <c r="AD80" i="61"/>
  <c r="AC80" i="61"/>
  <c r="AB80" i="61"/>
  <c r="AA80" i="61"/>
  <c r="Z80" i="61"/>
  <c r="Y80" i="61"/>
  <c r="X80" i="61"/>
  <c r="W80" i="61"/>
  <c r="V80" i="61"/>
  <c r="U80" i="61"/>
  <c r="T80" i="61"/>
  <c r="S80" i="61"/>
  <c r="R80" i="61"/>
  <c r="Q80" i="61"/>
  <c r="P80" i="61"/>
  <c r="O80" i="61"/>
  <c r="N80" i="61"/>
  <c r="M80" i="61"/>
  <c r="L80" i="61"/>
  <c r="K80" i="61"/>
  <c r="J80" i="61"/>
  <c r="I80" i="61"/>
  <c r="H80" i="61"/>
  <c r="G80" i="61"/>
  <c r="F80" i="61"/>
  <c r="E80" i="61"/>
  <c r="AP72" i="61"/>
  <c r="AO72" i="61"/>
  <c r="AN72" i="61"/>
  <c r="AM72" i="61"/>
  <c r="AL72" i="61"/>
  <c r="AK72" i="61"/>
  <c r="AJ72" i="61"/>
  <c r="AI72" i="61"/>
  <c r="AH72" i="61"/>
  <c r="AG72" i="61"/>
  <c r="AF72" i="61"/>
  <c r="AE72" i="61"/>
  <c r="AD72" i="61"/>
  <c r="AC72" i="61"/>
  <c r="AB72" i="61"/>
  <c r="AA72" i="61"/>
  <c r="Z72" i="61"/>
  <c r="Y72" i="61"/>
  <c r="X72" i="61"/>
  <c r="W72" i="61"/>
  <c r="V72" i="61"/>
  <c r="U72" i="61"/>
  <c r="T72" i="61"/>
  <c r="S72" i="61"/>
  <c r="R72" i="61"/>
  <c r="Q72" i="61"/>
  <c r="P72" i="61"/>
  <c r="O72" i="61"/>
  <c r="N72" i="61"/>
  <c r="M72" i="61"/>
  <c r="L72" i="61"/>
  <c r="K72" i="61"/>
  <c r="J72" i="61"/>
  <c r="I72" i="61"/>
  <c r="H72" i="61"/>
  <c r="G72" i="61"/>
  <c r="F72" i="61"/>
  <c r="E72" i="61"/>
  <c r="AP65" i="61"/>
  <c r="AO65" i="61"/>
  <c r="AN65" i="61"/>
  <c r="AM65" i="61"/>
  <c r="AL65" i="61"/>
  <c r="AK65" i="61"/>
  <c r="AJ65" i="61"/>
  <c r="AI65" i="61"/>
  <c r="AH65" i="61"/>
  <c r="AG65" i="61"/>
  <c r="AF65" i="61"/>
  <c r="AE65" i="61"/>
  <c r="AD65" i="61"/>
  <c r="AC65" i="61"/>
  <c r="AB65" i="61"/>
  <c r="AA65" i="61"/>
  <c r="Z65" i="61"/>
  <c r="Y65" i="61"/>
  <c r="X65" i="61"/>
  <c r="W65" i="61"/>
  <c r="V65" i="61"/>
  <c r="U65" i="61"/>
  <c r="T65" i="61"/>
  <c r="S65" i="61"/>
  <c r="R65" i="61"/>
  <c r="Q65" i="61"/>
  <c r="P65" i="61"/>
  <c r="O65" i="61"/>
  <c r="N65" i="61"/>
  <c r="M65" i="61"/>
  <c r="L65" i="61"/>
  <c r="K65" i="61"/>
  <c r="J65" i="61"/>
  <c r="I65" i="61"/>
  <c r="H65" i="61"/>
  <c r="G65" i="61"/>
  <c r="F65" i="61"/>
  <c r="E65" i="61"/>
  <c r="AP51" i="61"/>
  <c r="AO51" i="61"/>
  <c r="AN51" i="61"/>
  <c r="AM51" i="61"/>
  <c r="AL51" i="61"/>
  <c r="AK51" i="61"/>
  <c r="AJ51" i="61"/>
  <c r="AI51" i="61"/>
  <c r="AH51" i="61"/>
  <c r="AG51" i="61"/>
  <c r="AF51" i="61"/>
  <c r="AE51" i="61"/>
  <c r="AD51" i="61"/>
  <c r="AC51" i="61"/>
  <c r="AB51" i="61"/>
  <c r="AA51" i="61"/>
  <c r="Z51" i="61"/>
  <c r="Y51" i="61"/>
  <c r="X51" i="61"/>
  <c r="W51" i="61"/>
  <c r="V51" i="61"/>
  <c r="U51" i="61"/>
  <c r="T51" i="61"/>
  <c r="S51" i="61"/>
  <c r="R51" i="61"/>
  <c r="Q51" i="61"/>
  <c r="P51" i="61"/>
  <c r="O51" i="61"/>
  <c r="N51" i="61"/>
  <c r="M51" i="61"/>
  <c r="L51" i="61"/>
  <c r="K51" i="61"/>
  <c r="J51" i="61"/>
  <c r="I51" i="61"/>
  <c r="H51" i="61"/>
  <c r="G51" i="61"/>
  <c r="F51" i="61"/>
  <c r="E51" i="61"/>
  <c r="AP43" i="61"/>
  <c r="AO43" i="61"/>
  <c r="AN43" i="61"/>
  <c r="AM43" i="61"/>
  <c r="AL43" i="61"/>
  <c r="AK43" i="61"/>
  <c r="AJ43" i="61"/>
  <c r="AI43" i="61"/>
  <c r="AH43" i="61"/>
  <c r="AG43" i="61"/>
  <c r="AF43" i="61"/>
  <c r="AE43" i="61"/>
  <c r="AD43" i="61"/>
  <c r="AC43" i="61"/>
  <c r="AB43" i="61"/>
  <c r="AA43" i="61"/>
  <c r="Z43" i="61"/>
  <c r="Y43" i="61"/>
  <c r="X43" i="61"/>
  <c r="W43" i="61"/>
  <c r="V43" i="61"/>
  <c r="U43" i="61"/>
  <c r="T43" i="61"/>
  <c r="S43" i="61"/>
  <c r="R43" i="61"/>
  <c r="Q43" i="61"/>
  <c r="P43" i="61"/>
  <c r="O43" i="61"/>
  <c r="N43" i="61"/>
  <c r="M43" i="61"/>
  <c r="L43" i="61"/>
  <c r="K43" i="61"/>
  <c r="J43" i="61"/>
  <c r="I43" i="61"/>
  <c r="H43" i="61"/>
  <c r="G43" i="61"/>
  <c r="F43" i="61"/>
  <c r="E43" i="61"/>
  <c r="AP31" i="61"/>
  <c r="AO31" i="61"/>
  <c r="AN31" i="61"/>
  <c r="AM31" i="61"/>
  <c r="AL31" i="61"/>
  <c r="AK31" i="61"/>
  <c r="AJ31" i="61"/>
  <c r="AI31" i="61"/>
  <c r="AH31" i="61"/>
  <c r="AG31" i="61"/>
  <c r="AF31" i="61"/>
  <c r="AE31" i="61"/>
  <c r="AD31" i="61"/>
  <c r="AC31" i="61"/>
  <c r="AB31" i="61"/>
  <c r="AA31" i="61"/>
  <c r="Z31" i="61"/>
  <c r="Y31" i="61"/>
  <c r="X31" i="61"/>
  <c r="W31" i="61"/>
  <c r="V31" i="61"/>
  <c r="U31" i="61"/>
  <c r="T31" i="61"/>
  <c r="S31" i="61"/>
  <c r="R31" i="61"/>
  <c r="Q31" i="61"/>
  <c r="P31" i="61"/>
  <c r="O31" i="61"/>
  <c r="N31" i="61"/>
  <c r="M31" i="61"/>
  <c r="L31" i="61"/>
  <c r="K31" i="61"/>
  <c r="J31" i="61"/>
  <c r="I31" i="61"/>
  <c r="H31" i="61"/>
  <c r="G31" i="61"/>
  <c r="F31" i="61"/>
  <c r="E31" i="61"/>
  <c r="AP10" i="61"/>
  <c r="AP129" i="61" s="1"/>
  <c r="AO10" i="61"/>
  <c r="AO129" i="61" s="1"/>
  <c r="AN10" i="61"/>
  <c r="AN129" i="61" s="1"/>
  <c r="AM10" i="61"/>
  <c r="AL10" i="61"/>
  <c r="AK10" i="61"/>
  <c r="AJ10" i="61"/>
  <c r="AI10" i="61"/>
  <c r="AH10" i="61"/>
  <c r="AH129" i="61" s="1"/>
  <c r="AG10" i="61"/>
  <c r="AG129" i="61" s="1"/>
  <c r="AF10" i="61"/>
  <c r="AE10" i="61"/>
  <c r="AD10" i="61"/>
  <c r="AD129" i="61" s="1"/>
  <c r="AC10" i="61"/>
  <c r="AB10" i="61"/>
  <c r="AA10" i="61"/>
  <c r="AA129" i="61" s="1"/>
  <c r="Z10" i="61"/>
  <c r="Y10" i="61"/>
  <c r="X10" i="61"/>
  <c r="X129" i="61" s="1"/>
  <c r="W10" i="61"/>
  <c r="V10" i="61"/>
  <c r="U10" i="61"/>
  <c r="T10" i="61"/>
  <c r="S10" i="61"/>
  <c r="R10" i="61"/>
  <c r="Q10" i="61"/>
  <c r="P10" i="61"/>
  <c r="O10" i="61"/>
  <c r="N10" i="61"/>
  <c r="M10" i="61"/>
  <c r="M129" i="61" s="1"/>
  <c r="L10" i="61"/>
  <c r="K10" i="61"/>
  <c r="J10" i="61"/>
  <c r="J129" i="61" s="1"/>
  <c r="I10" i="61"/>
  <c r="I129" i="61"/>
  <c r="H10" i="61"/>
  <c r="H129" i="61" s="1"/>
  <c r="G10" i="61"/>
  <c r="F10" i="61"/>
  <c r="F129" i="61" s="1"/>
  <c r="E10" i="61"/>
  <c r="E129" i="61" s="1"/>
  <c r="W110" i="49"/>
  <c r="AP124" i="36"/>
  <c r="AO124" i="36"/>
  <c r="AN124" i="36"/>
  <c r="AM124" i="36"/>
  <c r="AL124" i="36"/>
  <c r="AK124" i="36"/>
  <c r="AJ124" i="36"/>
  <c r="AI124" i="36"/>
  <c r="AH124" i="36"/>
  <c r="AG124" i="36"/>
  <c r="AF124" i="36"/>
  <c r="AE124" i="36"/>
  <c r="AD124" i="36"/>
  <c r="AC124" i="36"/>
  <c r="AB124" i="36"/>
  <c r="AA124" i="36"/>
  <c r="Z124" i="36"/>
  <c r="Y124" i="36"/>
  <c r="X124" i="36"/>
  <c r="W124" i="36"/>
  <c r="V124" i="36"/>
  <c r="U124" i="36"/>
  <c r="T124" i="36"/>
  <c r="S124" i="36"/>
  <c r="R124" i="36"/>
  <c r="Q124" i="36"/>
  <c r="P124" i="36"/>
  <c r="O124" i="36"/>
  <c r="N124" i="36"/>
  <c r="M124" i="36"/>
  <c r="L124" i="36"/>
  <c r="K124" i="36"/>
  <c r="J124" i="36"/>
  <c r="I124" i="36"/>
  <c r="H124" i="36"/>
  <c r="G124" i="36"/>
  <c r="F124" i="36"/>
  <c r="E124" i="36"/>
  <c r="AP119" i="36"/>
  <c r="AO119" i="36"/>
  <c r="AN119" i="36"/>
  <c r="AM119" i="36"/>
  <c r="AL119" i="36"/>
  <c r="AK119" i="36"/>
  <c r="AJ119" i="36"/>
  <c r="AI119" i="36"/>
  <c r="AH119" i="36"/>
  <c r="AG119" i="36"/>
  <c r="AF119" i="36"/>
  <c r="AE119" i="36"/>
  <c r="AD119" i="36"/>
  <c r="AC119" i="36"/>
  <c r="AB119" i="36"/>
  <c r="AA119" i="36"/>
  <c r="Z119" i="36"/>
  <c r="Y119" i="36"/>
  <c r="X119" i="36"/>
  <c r="W119" i="36"/>
  <c r="V119" i="36"/>
  <c r="U119" i="36"/>
  <c r="T119" i="36"/>
  <c r="S119" i="36"/>
  <c r="R119" i="36"/>
  <c r="Q119" i="36"/>
  <c r="P119" i="36"/>
  <c r="O119" i="36"/>
  <c r="N119" i="36"/>
  <c r="M119" i="36"/>
  <c r="L119" i="36"/>
  <c r="K119" i="36"/>
  <c r="J119" i="36"/>
  <c r="I119" i="36"/>
  <c r="H119" i="36"/>
  <c r="G119" i="36"/>
  <c r="F119" i="36"/>
  <c r="E119" i="36"/>
  <c r="AP110" i="36"/>
  <c r="AO110" i="36"/>
  <c r="AN110" i="36"/>
  <c r="AM110" i="36"/>
  <c r="AL110" i="36"/>
  <c r="AK110" i="36"/>
  <c r="AJ110" i="36"/>
  <c r="AI110" i="36"/>
  <c r="AH110" i="36"/>
  <c r="AG110" i="36"/>
  <c r="AF110" i="36"/>
  <c r="AE110" i="36"/>
  <c r="AD110" i="36"/>
  <c r="AC110" i="36"/>
  <c r="AB110" i="36"/>
  <c r="AA110" i="36"/>
  <c r="Z110" i="36"/>
  <c r="Y110" i="36"/>
  <c r="X110" i="36"/>
  <c r="W110" i="36"/>
  <c r="V110" i="36"/>
  <c r="U110" i="36"/>
  <c r="T110" i="36"/>
  <c r="S110" i="36"/>
  <c r="R110" i="36"/>
  <c r="Q110" i="36"/>
  <c r="P110" i="36"/>
  <c r="O110" i="36"/>
  <c r="N110" i="36"/>
  <c r="M110" i="36"/>
  <c r="L110" i="36"/>
  <c r="K110" i="36"/>
  <c r="J110" i="36"/>
  <c r="I110" i="36"/>
  <c r="H110" i="36"/>
  <c r="G110" i="36"/>
  <c r="F110" i="36"/>
  <c r="E110" i="36"/>
  <c r="AP105" i="36"/>
  <c r="AO105" i="36"/>
  <c r="AN105" i="36"/>
  <c r="AM105" i="36"/>
  <c r="AL105" i="36"/>
  <c r="AK105" i="36"/>
  <c r="AJ105" i="36"/>
  <c r="AI105" i="36"/>
  <c r="AH105" i="36"/>
  <c r="AG105" i="36"/>
  <c r="AF105" i="36"/>
  <c r="AE105" i="36"/>
  <c r="AD105" i="36"/>
  <c r="AC105" i="36"/>
  <c r="AB105" i="36"/>
  <c r="AA105" i="36"/>
  <c r="Z105" i="36"/>
  <c r="Y105" i="36"/>
  <c r="X105" i="36"/>
  <c r="W105" i="36"/>
  <c r="V105" i="36"/>
  <c r="U105" i="36"/>
  <c r="T105" i="36"/>
  <c r="S105" i="36"/>
  <c r="R105" i="36"/>
  <c r="Q105" i="36"/>
  <c r="P105" i="36"/>
  <c r="O105" i="36"/>
  <c r="N105" i="36"/>
  <c r="M105" i="36"/>
  <c r="L105" i="36"/>
  <c r="K105" i="36"/>
  <c r="J105" i="36"/>
  <c r="I105" i="36"/>
  <c r="H105" i="36"/>
  <c r="G105" i="36"/>
  <c r="F105" i="36"/>
  <c r="E105" i="36"/>
  <c r="AP83" i="36"/>
  <c r="AO83" i="36"/>
  <c r="AN83" i="36"/>
  <c r="AM83" i="36"/>
  <c r="AL83" i="36"/>
  <c r="AK83" i="36"/>
  <c r="AJ83" i="36"/>
  <c r="AI83" i="36"/>
  <c r="AH83" i="36"/>
  <c r="AG83" i="36"/>
  <c r="AF83" i="36"/>
  <c r="AE83" i="36"/>
  <c r="AD83" i="36"/>
  <c r="AC83" i="36"/>
  <c r="AB83" i="36"/>
  <c r="AA83" i="36"/>
  <c r="Z83" i="36"/>
  <c r="Y83" i="36"/>
  <c r="X83" i="36"/>
  <c r="W83" i="36"/>
  <c r="V83" i="36"/>
  <c r="U83" i="36"/>
  <c r="T83" i="36"/>
  <c r="S83" i="36"/>
  <c r="R83" i="36"/>
  <c r="Q83" i="36"/>
  <c r="P83" i="36"/>
  <c r="O83" i="36"/>
  <c r="N83" i="36"/>
  <c r="M83" i="36"/>
  <c r="L83" i="36"/>
  <c r="K83" i="36"/>
  <c r="J83" i="36"/>
  <c r="I83" i="36"/>
  <c r="H83" i="36"/>
  <c r="G83" i="36"/>
  <c r="F83" i="36"/>
  <c r="E83" i="36"/>
  <c r="AP80" i="36"/>
  <c r="AO80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AP72" i="36"/>
  <c r="AO72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AP65" i="36"/>
  <c r="AO65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AP51" i="36"/>
  <c r="AO51" i="36"/>
  <c r="AN51" i="36"/>
  <c r="AM51" i="36"/>
  <c r="AL51" i="36"/>
  <c r="AK51" i="36"/>
  <c r="AJ51" i="36"/>
  <c r="AI51" i="36"/>
  <c r="AH51" i="36"/>
  <c r="AG51" i="36"/>
  <c r="AF51" i="36"/>
  <c r="AE51" i="36"/>
  <c r="AD51" i="36"/>
  <c r="AC51" i="36"/>
  <c r="AB51" i="36"/>
  <c r="AA51" i="36"/>
  <c r="Z51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G51" i="36"/>
  <c r="F51" i="36"/>
  <c r="E51" i="36"/>
  <c r="AP43" i="36"/>
  <c r="AO43" i="36"/>
  <c r="AN43" i="36"/>
  <c r="AM43" i="36"/>
  <c r="AL43" i="36"/>
  <c r="AK43" i="36"/>
  <c r="AJ43" i="36"/>
  <c r="AI43" i="36"/>
  <c r="AH43" i="36"/>
  <c r="AG43" i="36"/>
  <c r="AF43" i="36"/>
  <c r="AE43" i="36"/>
  <c r="AD43" i="36"/>
  <c r="AC43" i="36"/>
  <c r="AB43" i="36"/>
  <c r="AA43" i="36"/>
  <c r="Z43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L43" i="36"/>
  <c r="K43" i="36"/>
  <c r="J43" i="36"/>
  <c r="I43" i="36"/>
  <c r="H43" i="36"/>
  <c r="G43" i="36"/>
  <c r="F43" i="36"/>
  <c r="E43" i="36"/>
  <c r="AP31" i="36"/>
  <c r="AO31" i="36"/>
  <c r="AN31" i="36"/>
  <c r="AM31" i="36"/>
  <c r="AL31" i="36"/>
  <c r="AK31" i="36"/>
  <c r="AJ31" i="36"/>
  <c r="AI31" i="36"/>
  <c r="AH31" i="36"/>
  <c r="AG31" i="36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AP10" i="36"/>
  <c r="AO10" i="36"/>
  <c r="AO129" i="36" s="1"/>
  <c r="AN10" i="36"/>
  <c r="AM10" i="36"/>
  <c r="AL10" i="36"/>
  <c r="AK10" i="36"/>
  <c r="AK129" i="36" s="1"/>
  <c r="AJ10" i="36"/>
  <c r="AI10" i="36"/>
  <c r="AH10" i="36"/>
  <c r="AG10" i="36"/>
  <c r="AF10" i="36"/>
  <c r="AE10" i="36"/>
  <c r="AE129" i="36" s="1"/>
  <c r="AD10" i="36"/>
  <c r="AC10" i="36"/>
  <c r="AB10" i="36"/>
  <c r="AA10" i="36"/>
  <c r="Z10" i="36"/>
  <c r="Y10" i="36"/>
  <c r="X10" i="36"/>
  <c r="W10" i="36"/>
  <c r="V10" i="36"/>
  <c r="V129" i="36"/>
  <c r="U10" i="36"/>
  <c r="U129" i="36" s="1"/>
  <c r="T10" i="36"/>
  <c r="S10" i="36"/>
  <c r="R10" i="36"/>
  <c r="Q10" i="36"/>
  <c r="Q129" i="36" s="1"/>
  <c r="P10" i="36"/>
  <c r="O10" i="36"/>
  <c r="N10" i="36"/>
  <c r="M10" i="36"/>
  <c r="M129" i="36"/>
  <c r="L10" i="36"/>
  <c r="K10" i="36"/>
  <c r="J10" i="36"/>
  <c r="I10" i="36"/>
  <c r="H10" i="36"/>
  <c r="G10" i="36"/>
  <c r="G129" i="36" s="1"/>
  <c r="F10" i="36"/>
  <c r="E10" i="36"/>
  <c r="E129" i="36" s="1"/>
  <c r="AP124" i="35"/>
  <c r="AO124" i="35"/>
  <c r="AN124" i="35"/>
  <c r="AM124" i="35"/>
  <c r="AL124" i="35"/>
  <c r="AK124" i="35"/>
  <c r="AJ124" i="35"/>
  <c r="AI124" i="35"/>
  <c r="AH124" i="35"/>
  <c r="AG124" i="35"/>
  <c r="AF124" i="35"/>
  <c r="AE124" i="35"/>
  <c r="AD124" i="35"/>
  <c r="AC124" i="35"/>
  <c r="AB124" i="35"/>
  <c r="AA124" i="35"/>
  <c r="Z124" i="35"/>
  <c r="Y124" i="35"/>
  <c r="X124" i="35"/>
  <c r="W124" i="35"/>
  <c r="V124" i="35"/>
  <c r="U124" i="35"/>
  <c r="T124" i="35"/>
  <c r="S124" i="35"/>
  <c r="R124" i="35"/>
  <c r="Q124" i="35"/>
  <c r="P124" i="35"/>
  <c r="O124" i="35"/>
  <c r="N124" i="35"/>
  <c r="M124" i="35"/>
  <c r="L124" i="35"/>
  <c r="K124" i="35"/>
  <c r="J124" i="35"/>
  <c r="I124" i="35"/>
  <c r="H124" i="35"/>
  <c r="G124" i="35"/>
  <c r="F124" i="35"/>
  <c r="E124" i="35"/>
  <c r="AP119" i="35"/>
  <c r="AO119" i="35"/>
  <c r="AN119" i="35"/>
  <c r="AM119" i="35"/>
  <c r="AL119" i="35"/>
  <c r="AK119" i="35"/>
  <c r="AJ119" i="35"/>
  <c r="AI119" i="35"/>
  <c r="AH119" i="35"/>
  <c r="AG119" i="35"/>
  <c r="AF119" i="35"/>
  <c r="AE119" i="35"/>
  <c r="AD119" i="35"/>
  <c r="AC119" i="35"/>
  <c r="AB119" i="35"/>
  <c r="AA119" i="35"/>
  <c r="Z119" i="35"/>
  <c r="Y119" i="35"/>
  <c r="X119" i="35"/>
  <c r="W119" i="35"/>
  <c r="V119" i="35"/>
  <c r="U119" i="35"/>
  <c r="T119" i="35"/>
  <c r="S119" i="35"/>
  <c r="R119" i="35"/>
  <c r="Q119" i="35"/>
  <c r="P119" i="35"/>
  <c r="O119" i="35"/>
  <c r="N119" i="35"/>
  <c r="M119" i="35"/>
  <c r="L119" i="35"/>
  <c r="K119" i="35"/>
  <c r="J119" i="35"/>
  <c r="I119" i="35"/>
  <c r="H119" i="35"/>
  <c r="G119" i="35"/>
  <c r="F119" i="35"/>
  <c r="E119" i="35"/>
  <c r="AP110" i="35"/>
  <c r="AO110" i="35"/>
  <c r="AN110" i="35"/>
  <c r="AM110" i="35"/>
  <c r="AL110" i="35"/>
  <c r="AK110" i="35"/>
  <c r="AJ110" i="35"/>
  <c r="AI110" i="35"/>
  <c r="AH110" i="35"/>
  <c r="AG110" i="35"/>
  <c r="AF110" i="35"/>
  <c r="AE110" i="35"/>
  <c r="AD110" i="35"/>
  <c r="AC110" i="35"/>
  <c r="AB110" i="35"/>
  <c r="AA110" i="35"/>
  <c r="Z110" i="35"/>
  <c r="Y110" i="35"/>
  <c r="X110" i="35"/>
  <c r="W110" i="35"/>
  <c r="V110" i="35"/>
  <c r="U110" i="35"/>
  <c r="T110" i="35"/>
  <c r="S110" i="35"/>
  <c r="R110" i="35"/>
  <c r="Q110" i="35"/>
  <c r="P110" i="35"/>
  <c r="O110" i="35"/>
  <c r="N110" i="35"/>
  <c r="M110" i="35"/>
  <c r="L110" i="35"/>
  <c r="K110" i="35"/>
  <c r="J110" i="35"/>
  <c r="I110" i="35"/>
  <c r="H110" i="35"/>
  <c r="G110" i="35"/>
  <c r="F110" i="35"/>
  <c r="E110" i="35"/>
  <c r="AP105" i="35"/>
  <c r="AO105" i="35"/>
  <c r="AN105" i="35"/>
  <c r="AM105" i="35"/>
  <c r="AL105" i="35"/>
  <c r="AK105" i="35"/>
  <c r="AJ105" i="35"/>
  <c r="AI105" i="35"/>
  <c r="AH105" i="35"/>
  <c r="AG105" i="35"/>
  <c r="AF105" i="35"/>
  <c r="AE105" i="35"/>
  <c r="AD105" i="35"/>
  <c r="AC105" i="35"/>
  <c r="AB105" i="35"/>
  <c r="AA105" i="35"/>
  <c r="Z105" i="35"/>
  <c r="Y105" i="35"/>
  <c r="X105" i="35"/>
  <c r="W105" i="35"/>
  <c r="V105" i="35"/>
  <c r="U105" i="35"/>
  <c r="T105" i="35"/>
  <c r="S105" i="35"/>
  <c r="R105" i="35"/>
  <c r="Q105" i="35"/>
  <c r="P105" i="35"/>
  <c r="O105" i="35"/>
  <c r="N105" i="35"/>
  <c r="M105" i="35"/>
  <c r="L105" i="35"/>
  <c r="K105" i="35"/>
  <c r="J105" i="35"/>
  <c r="I105" i="35"/>
  <c r="H105" i="35"/>
  <c r="G105" i="35"/>
  <c r="F105" i="35"/>
  <c r="E105" i="35"/>
  <c r="AP83" i="35"/>
  <c r="AO83" i="35"/>
  <c r="AN83" i="35"/>
  <c r="AM83" i="35"/>
  <c r="AL83" i="35"/>
  <c r="AK83" i="35"/>
  <c r="AJ83" i="35"/>
  <c r="AI83" i="35"/>
  <c r="AH83" i="35"/>
  <c r="AG83" i="35"/>
  <c r="AF83" i="35"/>
  <c r="AE83" i="35"/>
  <c r="AD83" i="35"/>
  <c r="AC83" i="35"/>
  <c r="AB83" i="35"/>
  <c r="AA83" i="35"/>
  <c r="Z83" i="35"/>
  <c r="Y83" i="35"/>
  <c r="X83" i="35"/>
  <c r="W83" i="35"/>
  <c r="V83" i="35"/>
  <c r="U83" i="35"/>
  <c r="T83" i="35"/>
  <c r="S83" i="35"/>
  <c r="R83" i="35"/>
  <c r="Q83" i="35"/>
  <c r="P83" i="35"/>
  <c r="O83" i="35"/>
  <c r="N83" i="35"/>
  <c r="M83" i="35"/>
  <c r="L83" i="35"/>
  <c r="K83" i="35"/>
  <c r="J83" i="35"/>
  <c r="I83" i="35"/>
  <c r="H83" i="35"/>
  <c r="G83" i="35"/>
  <c r="F83" i="35"/>
  <c r="E83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P72" i="35"/>
  <c r="AO72" i="35"/>
  <c r="AN72" i="35"/>
  <c r="AM72" i="35"/>
  <c r="AL72" i="35"/>
  <c r="AK72" i="35"/>
  <c r="AJ72" i="35"/>
  <c r="AI72" i="35"/>
  <c r="AH72" i="35"/>
  <c r="AG72" i="35"/>
  <c r="AF72" i="35"/>
  <c r="AE72" i="35"/>
  <c r="AD72" i="35"/>
  <c r="AC72" i="35"/>
  <c r="AB72" i="35"/>
  <c r="AA72" i="35"/>
  <c r="Z72" i="35"/>
  <c r="Y72" i="35"/>
  <c r="X72" i="35"/>
  <c r="W72" i="35"/>
  <c r="V72" i="35"/>
  <c r="U72" i="35"/>
  <c r="T72" i="35"/>
  <c r="S72" i="35"/>
  <c r="R72" i="35"/>
  <c r="Q72" i="35"/>
  <c r="P72" i="35"/>
  <c r="O72" i="35"/>
  <c r="N72" i="35"/>
  <c r="M72" i="35"/>
  <c r="L72" i="35"/>
  <c r="K72" i="35"/>
  <c r="J72" i="35"/>
  <c r="I72" i="35"/>
  <c r="H72" i="35"/>
  <c r="G72" i="35"/>
  <c r="F72" i="35"/>
  <c r="E72" i="35"/>
  <c r="AP65" i="35"/>
  <c r="AO65" i="35"/>
  <c r="AN65" i="35"/>
  <c r="AM65" i="35"/>
  <c r="AL65" i="35"/>
  <c r="AK65" i="35"/>
  <c r="AJ65" i="35"/>
  <c r="AI65" i="35"/>
  <c r="AH65" i="35"/>
  <c r="AG65" i="35"/>
  <c r="AF65" i="35"/>
  <c r="AE65" i="35"/>
  <c r="AD65" i="35"/>
  <c r="AC65" i="35"/>
  <c r="AB65" i="35"/>
  <c r="AA65" i="35"/>
  <c r="Z65" i="35"/>
  <c r="Y65" i="35"/>
  <c r="X65" i="35"/>
  <c r="W65" i="35"/>
  <c r="V65" i="35"/>
  <c r="U65" i="35"/>
  <c r="T65" i="35"/>
  <c r="S65" i="35"/>
  <c r="R65" i="35"/>
  <c r="Q65" i="35"/>
  <c r="P65" i="35"/>
  <c r="O65" i="35"/>
  <c r="N65" i="35"/>
  <c r="M65" i="35"/>
  <c r="L65" i="35"/>
  <c r="K65" i="35"/>
  <c r="J65" i="35"/>
  <c r="I65" i="35"/>
  <c r="H65" i="35"/>
  <c r="G65" i="35"/>
  <c r="F65" i="35"/>
  <c r="E65" i="35"/>
  <c r="AP51" i="35"/>
  <c r="AO51" i="35"/>
  <c r="AN51" i="35"/>
  <c r="AM51" i="35"/>
  <c r="AL51" i="35"/>
  <c r="AK51" i="35"/>
  <c r="AJ51" i="35"/>
  <c r="AI51" i="35"/>
  <c r="AH51" i="35"/>
  <c r="AG51" i="35"/>
  <c r="AF51" i="35"/>
  <c r="AE51" i="35"/>
  <c r="AD51" i="35"/>
  <c r="AC51" i="35"/>
  <c r="AB51" i="35"/>
  <c r="AA51" i="35"/>
  <c r="Z51" i="35"/>
  <c r="Y51" i="35"/>
  <c r="X51" i="35"/>
  <c r="W51" i="35"/>
  <c r="V51" i="35"/>
  <c r="U51" i="35"/>
  <c r="T51" i="35"/>
  <c r="S51" i="35"/>
  <c r="R51" i="35"/>
  <c r="Q51" i="35"/>
  <c r="P51" i="35"/>
  <c r="O51" i="35"/>
  <c r="N51" i="35"/>
  <c r="M51" i="35"/>
  <c r="L51" i="35"/>
  <c r="K51" i="35"/>
  <c r="J51" i="35"/>
  <c r="I51" i="35"/>
  <c r="H51" i="35"/>
  <c r="G51" i="35"/>
  <c r="F51" i="35"/>
  <c r="E51" i="35"/>
  <c r="AP43" i="35"/>
  <c r="AO43" i="35"/>
  <c r="AN43" i="35"/>
  <c r="AM43" i="35"/>
  <c r="AL43" i="35"/>
  <c r="AK43" i="35"/>
  <c r="AJ43" i="35"/>
  <c r="AI43" i="35"/>
  <c r="AH43" i="35"/>
  <c r="AG43" i="35"/>
  <c r="AF43" i="35"/>
  <c r="AE43" i="35"/>
  <c r="AD43" i="35"/>
  <c r="AC43" i="35"/>
  <c r="AB43" i="35"/>
  <c r="AA43" i="35"/>
  <c r="Z43" i="35"/>
  <c r="Y43" i="35"/>
  <c r="X43" i="35"/>
  <c r="W43" i="35"/>
  <c r="V43" i="35"/>
  <c r="U43" i="35"/>
  <c r="T43" i="35"/>
  <c r="S43" i="35"/>
  <c r="R43" i="35"/>
  <c r="Q43" i="35"/>
  <c r="P43" i="35"/>
  <c r="O43" i="35"/>
  <c r="N43" i="35"/>
  <c r="M43" i="35"/>
  <c r="L43" i="35"/>
  <c r="K43" i="35"/>
  <c r="J43" i="35"/>
  <c r="I43" i="35"/>
  <c r="H43" i="35"/>
  <c r="G43" i="35"/>
  <c r="F43" i="35"/>
  <c r="E43" i="35"/>
  <c r="AP31" i="35"/>
  <c r="AO31" i="35"/>
  <c r="AN31" i="35"/>
  <c r="AM31" i="35"/>
  <c r="AL31" i="35"/>
  <c r="AK31" i="35"/>
  <c r="AJ31" i="35"/>
  <c r="AI31" i="35"/>
  <c r="AH31" i="35"/>
  <c r="AG31" i="35"/>
  <c r="AF31" i="35"/>
  <c r="AE31" i="35"/>
  <c r="AD31" i="35"/>
  <c r="AC31" i="35"/>
  <c r="AB31" i="35"/>
  <c r="AA31" i="35"/>
  <c r="Z31" i="35"/>
  <c r="Z129" i="35" s="1"/>
  <c r="Y31" i="35"/>
  <c r="X31" i="35"/>
  <c r="W31" i="35"/>
  <c r="V31" i="35"/>
  <c r="U31" i="35"/>
  <c r="T31" i="35"/>
  <c r="S31" i="35"/>
  <c r="R31" i="35"/>
  <c r="Q31" i="35"/>
  <c r="P31" i="35"/>
  <c r="O31" i="35"/>
  <c r="N31" i="35"/>
  <c r="N129" i="35" s="1"/>
  <c r="M31" i="35"/>
  <c r="L31" i="35"/>
  <c r="K31" i="35"/>
  <c r="J31" i="35"/>
  <c r="I31" i="35"/>
  <c r="H31" i="35"/>
  <c r="G31" i="35"/>
  <c r="F31" i="35"/>
  <c r="E31" i="35"/>
  <c r="AP10" i="35"/>
  <c r="AP129" i="35" s="1"/>
  <c r="AO10" i="35"/>
  <c r="AN10" i="35"/>
  <c r="AM10" i="35"/>
  <c r="AL10" i="35"/>
  <c r="AL129" i="35" s="1"/>
  <c r="AK10" i="35"/>
  <c r="AJ10" i="35"/>
  <c r="AI10" i="35"/>
  <c r="AH10" i="35"/>
  <c r="AH129" i="35" s="1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V129" i="35" s="1"/>
  <c r="U10" i="35"/>
  <c r="T10" i="35"/>
  <c r="S10" i="35"/>
  <c r="R10" i="35"/>
  <c r="R129" i="35" s="1"/>
  <c r="Q10" i="35"/>
  <c r="P10" i="35"/>
  <c r="O10" i="35"/>
  <c r="N10" i="35"/>
  <c r="M10" i="35"/>
  <c r="L10" i="35"/>
  <c r="K10" i="35"/>
  <c r="J10" i="35"/>
  <c r="J129" i="35" s="1"/>
  <c r="I10" i="35"/>
  <c r="H10" i="35"/>
  <c r="G10" i="35"/>
  <c r="F10" i="35"/>
  <c r="F129" i="35" s="1"/>
  <c r="E10" i="35"/>
  <c r="AP124" i="34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M129" i="34" s="1"/>
  <c r="AL10" i="34"/>
  <c r="AK10" i="34"/>
  <c r="AK129" i="34" s="1"/>
  <c r="AJ10" i="34"/>
  <c r="AI10" i="34"/>
  <c r="AI129" i="34" s="1"/>
  <c r="AH10" i="34"/>
  <c r="AG10" i="34"/>
  <c r="AG129" i="34" s="1"/>
  <c r="AF10" i="34"/>
  <c r="AE10" i="34"/>
  <c r="AD10" i="34"/>
  <c r="AC10" i="34"/>
  <c r="AB10" i="34"/>
  <c r="AA10" i="34"/>
  <c r="Z10" i="34"/>
  <c r="Z129" i="34" s="1"/>
  <c r="Y10" i="34"/>
  <c r="X10" i="34"/>
  <c r="W10" i="34"/>
  <c r="V10" i="34"/>
  <c r="U10" i="34"/>
  <c r="T10" i="34"/>
  <c r="S10" i="34"/>
  <c r="S129" i="34" s="1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E129" i="34" s="1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P129" i="33" s="1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D129" i="33" s="1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F129" i="33" s="1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T129" i="33" s="1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H129" i="33" s="1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V129" i="33" s="1"/>
  <c r="U51" i="33"/>
  <c r="T51" i="33"/>
  <c r="S51" i="33"/>
  <c r="R51" i="33"/>
  <c r="Q51" i="33"/>
  <c r="P51" i="33"/>
  <c r="O51" i="33"/>
  <c r="N51" i="33"/>
  <c r="M51" i="33"/>
  <c r="L51" i="33"/>
  <c r="K51" i="33"/>
  <c r="J51" i="33"/>
  <c r="J129" i="33" s="1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J129" i="33" s="1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X129" i="33" s="1"/>
  <c r="W43" i="33"/>
  <c r="V43" i="33"/>
  <c r="U43" i="33"/>
  <c r="T43" i="33"/>
  <c r="S43" i="33"/>
  <c r="R43" i="33"/>
  <c r="Q43" i="33"/>
  <c r="P43" i="33"/>
  <c r="O43" i="33"/>
  <c r="N43" i="33"/>
  <c r="M43" i="33"/>
  <c r="L43" i="33"/>
  <c r="L129" i="33" s="1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L129" i="33" s="1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Z129" i="33" s="1"/>
  <c r="Y31" i="33"/>
  <c r="X31" i="33"/>
  <c r="W31" i="33"/>
  <c r="V31" i="33"/>
  <c r="U31" i="33"/>
  <c r="T31" i="33"/>
  <c r="S31" i="33"/>
  <c r="R31" i="33"/>
  <c r="Q31" i="33"/>
  <c r="P31" i="33"/>
  <c r="O31" i="33"/>
  <c r="N31" i="33"/>
  <c r="N129" i="33" s="1"/>
  <c r="M31" i="33"/>
  <c r="L31" i="33"/>
  <c r="K31" i="33"/>
  <c r="J31" i="33"/>
  <c r="I31" i="33"/>
  <c r="H31" i="33"/>
  <c r="G31" i="33"/>
  <c r="F31" i="33"/>
  <c r="E31" i="33"/>
  <c r="AP10" i="33"/>
  <c r="AO10" i="33"/>
  <c r="AN10" i="33"/>
  <c r="AN129" i="33" s="1"/>
  <c r="AM10" i="33"/>
  <c r="AL10" i="33"/>
  <c r="AK10" i="33"/>
  <c r="AJ10" i="33"/>
  <c r="AI10" i="33"/>
  <c r="AH10" i="33"/>
  <c r="AG10" i="33"/>
  <c r="AF10" i="33"/>
  <c r="AE10" i="33"/>
  <c r="AD10" i="33"/>
  <c r="AC10" i="33"/>
  <c r="AB10" i="33"/>
  <c r="AB129" i="33" s="1"/>
  <c r="AA10" i="33"/>
  <c r="Z10" i="33"/>
  <c r="Y10" i="33"/>
  <c r="X10" i="33"/>
  <c r="W10" i="33"/>
  <c r="V10" i="33"/>
  <c r="U10" i="33"/>
  <c r="T10" i="33"/>
  <c r="S10" i="33"/>
  <c r="R10" i="33"/>
  <c r="Q10" i="33"/>
  <c r="P10" i="33"/>
  <c r="O10" i="33"/>
  <c r="N10" i="33"/>
  <c r="M10" i="33"/>
  <c r="L10" i="33"/>
  <c r="K10" i="33"/>
  <c r="J10" i="33"/>
  <c r="I10" i="33"/>
  <c r="H10" i="33"/>
  <c r="G10" i="33"/>
  <c r="F10" i="33"/>
  <c r="E10" i="33"/>
  <c r="E129" i="33"/>
  <c r="AP124" i="74"/>
  <c r="AO124" i="74"/>
  <c r="AN124" i="74"/>
  <c r="AM124" i="74"/>
  <c r="AL124" i="74"/>
  <c r="AK124" i="74"/>
  <c r="AJ124" i="74"/>
  <c r="AI124" i="74"/>
  <c r="AH124" i="74"/>
  <c r="AG124" i="74"/>
  <c r="AF124" i="74"/>
  <c r="AE124" i="74"/>
  <c r="AD124" i="74"/>
  <c r="AC124" i="74"/>
  <c r="AB124" i="74"/>
  <c r="AA124" i="74"/>
  <c r="Z124" i="74"/>
  <c r="Y124" i="74"/>
  <c r="X124" i="74"/>
  <c r="W124" i="74"/>
  <c r="V124" i="74"/>
  <c r="U124" i="74"/>
  <c r="T124" i="74"/>
  <c r="S124" i="74"/>
  <c r="R124" i="74"/>
  <c r="Q124" i="74"/>
  <c r="P124" i="74"/>
  <c r="O124" i="74"/>
  <c r="N124" i="74"/>
  <c r="M124" i="74"/>
  <c r="L124" i="74"/>
  <c r="K124" i="74"/>
  <c r="J124" i="74"/>
  <c r="I124" i="74"/>
  <c r="H124" i="74"/>
  <c r="G124" i="74"/>
  <c r="G129" i="74" s="1"/>
  <c r="F124" i="74"/>
  <c r="E124" i="74"/>
  <c r="AP119" i="74"/>
  <c r="AO119" i="74"/>
  <c r="AN119" i="74"/>
  <c r="AM119" i="74"/>
  <c r="AL119" i="74"/>
  <c r="AK119" i="74"/>
  <c r="AJ119" i="74"/>
  <c r="AI119" i="74"/>
  <c r="AH119" i="74"/>
  <c r="AG119" i="74"/>
  <c r="AG129" i="74" s="1"/>
  <c r="AF119" i="74"/>
  <c r="AE119" i="74"/>
  <c r="AD119" i="74"/>
  <c r="AC119" i="74"/>
  <c r="AB119" i="74"/>
  <c r="AA119" i="74"/>
  <c r="Z119" i="74"/>
  <c r="Y119" i="74"/>
  <c r="X119" i="74"/>
  <c r="W119" i="74"/>
  <c r="V119" i="74"/>
  <c r="U119" i="74"/>
  <c r="U129" i="74" s="1"/>
  <c r="T119" i="74"/>
  <c r="S119" i="74"/>
  <c r="R119" i="74"/>
  <c r="Q119" i="74"/>
  <c r="P119" i="74"/>
  <c r="O119" i="74"/>
  <c r="N119" i="74"/>
  <c r="M119" i="74"/>
  <c r="L119" i="74"/>
  <c r="K119" i="74"/>
  <c r="J119" i="74"/>
  <c r="I119" i="74"/>
  <c r="H119" i="74"/>
  <c r="G119" i="74"/>
  <c r="F119" i="74"/>
  <c r="E119" i="74"/>
  <c r="AP110" i="74"/>
  <c r="AO110" i="74"/>
  <c r="AN110" i="74"/>
  <c r="AM110" i="74"/>
  <c r="AL110" i="74"/>
  <c r="AK110" i="74"/>
  <c r="AJ110" i="74"/>
  <c r="AI110" i="74"/>
  <c r="AH110" i="74"/>
  <c r="AG110" i="74"/>
  <c r="AF110" i="74"/>
  <c r="AE110" i="74"/>
  <c r="AD110" i="74"/>
  <c r="AC110" i="74"/>
  <c r="AB110" i="74"/>
  <c r="AA110" i="74"/>
  <c r="Z110" i="74"/>
  <c r="Y110" i="74"/>
  <c r="X110" i="74"/>
  <c r="X129" i="74" s="1"/>
  <c r="W110" i="74"/>
  <c r="V110" i="74"/>
  <c r="U110" i="74"/>
  <c r="T110" i="74"/>
  <c r="S110" i="74"/>
  <c r="R110" i="74"/>
  <c r="Q110" i="74"/>
  <c r="P110" i="74"/>
  <c r="O110" i="74"/>
  <c r="N110" i="74"/>
  <c r="M110" i="74"/>
  <c r="L110" i="74"/>
  <c r="K110" i="74"/>
  <c r="J110" i="74"/>
  <c r="I110" i="74"/>
  <c r="H110" i="74"/>
  <c r="G110" i="74"/>
  <c r="F110" i="74"/>
  <c r="E110" i="74"/>
  <c r="AP105" i="74"/>
  <c r="AO105" i="74"/>
  <c r="AN105" i="74"/>
  <c r="AM105" i="74"/>
  <c r="AL105" i="74"/>
  <c r="AK105" i="74"/>
  <c r="AJ105" i="74"/>
  <c r="AI105" i="74"/>
  <c r="AH105" i="74"/>
  <c r="AG105" i="74"/>
  <c r="AF105" i="74"/>
  <c r="AE105" i="74"/>
  <c r="AD105" i="74"/>
  <c r="AC105" i="74"/>
  <c r="AB105" i="74"/>
  <c r="AA105" i="74"/>
  <c r="Z105" i="74"/>
  <c r="Y105" i="74"/>
  <c r="X105" i="74"/>
  <c r="W105" i="74"/>
  <c r="V105" i="74"/>
  <c r="U105" i="74"/>
  <c r="T105" i="74"/>
  <c r="S105" i="74"/>
  <c r="R105" i="74"/>
  <c r="Q105" i="74"/>
  <c r="P105" i="74"/>
  <c r="O105" i="74"/>
  <c r="N105" i="74"/>
  <c r="M105" i="74"/>
  <c r="L105" i="74"/>
  <c r="K105" i="74"/>
  <c r="J105" i="74"/>
  <c r="I105" i="74"/>
  <c r="H105" i="74"/>
  <c r="G105" i="74"/>
  <c r="F105" i="74"/>
  <c r="E105" i="74"/>
  <c r="AP83" i="74"/>
  <c r="AO83" i="74"/>
  <c r="AN83" i="74"/>
  <c r="AM83" i="74"/>
  <c r="AL83" i="74"/>
  <c r="AK83" i="74"/>
  <c r="AJ83" i="74"/>
  <c r="AI83" i="74"/>
  <c r="AH83" i="74"/>
  <c r="AG83" i="74"/>
  <c r="AF83" i="74"/>
  <c r="AE83" i="74"/>
  <c r="AD83" i="74"/>
  <c r="AC83" i="74"/>
  <c r="AB83" i="74"/>
  <c r="AA83" i="74"/>
  <c r="Z83" i="74"/>
  <c r="Y83" i="74"/>
  <c r="X83" i="74"/>
  <c r="W83" i="74"/>
  <c r="V83" i="74"/>
  <c r="U83" i="74"/>
  <c r="T83" i="74"/>
  <c r="S83" i="74"/>
  <c r="R83" i="74"/>
  <c r="Q83" i="74"/>
  <c r="P83" i="74"/>
  <c r="O83" i="74"/>
  <c r="N83" i="74"/>
  <c r="M83" i="74"/>
  <c r="L83" i="74"/>
  <c r="K83" i="74"/>
  <c r="J83" i="74"/>
  <c r="I83" i="74"/>
  <c r="H83" i="74"/>
  <c r="G83" i="74"/>
  <c r="F83" i="74"/>
  <c r="E83" i="74"/>
  <c r="AP80" i="74"/>
  <c r="AO80" i="74"/>
  <c r="AN80" i="74"/>
  <c r="AM80" i="74"/>
  <c r="AL80" i="74"/>
  <c r="AK80" i="74"/>
  <c r="AJ80" i="74"/>
  <c r="AI80" i="74"/>
  <c r="AH80" i="74"/>
  <c r="AG80" i="74"/>
  <c r="AF80" i="74"/>
  <c r="AE80" i="74"/>
  <c r="AD80" i="74"/>
  <c r="AC80" i="74"/>
  <c r="AB80" i="74"/>
  <c r="AA80" i="74"/>
  <c r="Z80" i="74"/>
  <c r="Y80" i="74"/>
  <c r="X80" i="74"/>
  <c r="W80" i="74"/>
  <c r="V80" i="74"/>
  <c r="U80" i="74"/>
  <c r="T80" i="74"/>
  <c r="S80" i="74"/>
  <c r="R80" i="74"/>
  <c r="Q80" i="74"/>
  <c r="P80" i="74"/>
  <c r="O80" i="74"/>
  <c r="N80" i="74"/>
  <c r="M80" i="74"/>
  <c r="L80" i="74"/>
  <c r="K80" i="74"/>
  <c r="J80" i="74"/>
  <c r="I80" i="74"/>
  <c r="H80" i="74"/>
  <c r="G80" i="74"/>
  <c r="F80" i="74"/>
  <c r="E80" i="74"/>
  <c r="AP72" i="74"/>
  <c r="AO72" i="74"/>
  <c r="AN72" i="74"/>
  <c r="AM72" i="74"/>
  <c r="AL72" i="74"/>
  <c r="AK72" i="74"/>
  <c r="AJ72" i="74"/>
  <c r="AI72" i="74"/>
  <c r="AH72" i="74"/>
  <c r="AG72" i="74"/>
  <c r="AF72" i="74"/>
  <c r="AE72" i="74"/>
  <c r="AD72" i="74"/>
  <c r="AC72" i="74"/>
  <c r="AB72" i="74"/>
  <c r="AA72" i="74"/>
  <c r="Z72" i="74"/>
  <c r="Y72" i="74"/>
  <c r="X72" i="74"/>
  <c r="W72" i="74"/>
  <c r="V72" i="74"/>
  <c r="U72" i="74"/>
  <c r="T72" i="74"/>
  <c r="S72" i="74"/>
  <c r="R72" i="74"/>
  <c r="Q72" i="74"/>
  <c r="P72" i="74"/>
  <c r="O72" i="74"/>
  <c r="N72" i="74"/>
  <c r="M72" i="74"/>
  <c r="L72" i="74"/>
  <c r="K72" i="74"/>
  <c r="J72" i="74"/>
  <c r="I72" i="74"/>
  <c r="H72" i="74"/>
  <c r="H129" i="74" s="1"/>
  <c r="G72" i="74"/>
  <c r="F72" i="74"/>
  <c r="E72" i="74"/>
  <c r="AP65" i="74"/>
  <c r="AO65" i="74"/>
  <c r="AN65" i="74"/>
  <c r="AM65" i="74"/>
  <c r="AL65" i="74"/>
  <c r="AK65" i="74"/>
  <c r="AJ65" i="74"/>
  <c r="AI65" i="74"/>
  <c r="AH65" i="74"/>
  <c r="AH129" i="74" s="1"/>
  <c r="AG65" i="74"/>
  <c r="AF65" i="74"/>
  <c r="AE65" i="74"/>
  <c r="AD65" i="74"/>
  <c r="AC65" i="74"/>
  <c r="AB65" i="74"/>
  <c r="AA65" i="74"/>
  <c r="Z65" i="74"/>
  <c r="Y65" i="74"/>
  <c r="X65" i="74"/>
  <c r="W65" i="74"/>
  <c r="W129" i="74"/>
  <c r="V65" i="74"/>
  <c r="U65" i="74"/>
  <c r="T65" i="74"/>
  <c r="S65" i="74"/>
  <c r="R65" i="74"/>
  <c r="Q65" i="74"/>
  <c r="P65" i="74"/>
  <c r="O65" i="74"/>
  <c r="N65" i="74"/>
  <c r="M65" i="74"/>
  <c r="L65" i="74"/>
  <c r="K65" i="74"/>
  <c r="J65" i="74"/>
  <c r="I65" i="74"/>
  <c r="H65" i="74"/>
  <c r="G65" i="74"/>
  <c r="F65" i="74"/>
  <c r="E65" i="74"/>
  <c r="AP51" i="74"/>
  <c r="AO51" i="74"/>
  <c r="AN51" i="74"/>
  <c r="AM51" i="74"/>
  <c r="AL51" i="74"/>
  <c r="AK51" i="74"/>
  <c r="AJ51" i="74"/>
  <c r="AI51" i="74"/>
  <c r="AH51" i="74"/>
  <c r="AG51" i="74"/>
  <c r="AF51" i="74"/>
  <c r="AE51" i="74"/>
  <c r="AD51" i="74"/>
  <c r="AC51" i="74"/>
  <c r="AB51" i="74"/>
  <c r="AA51" i="74"/>
  <c r="Z51" i="74"/>
  <c r="Y51" i="74"/>
  <c r="X51" i="74"/>
  <c r="W51" i="74"/>
  <c r="V51" i="74"/>
  <c r="U51" i="74"/>
  <c r="T51" i="74"/>
  <c r="S51" i="74"/>
  <c r="R51" i="74"/>
  <c r="Q51" i="74"/>
  <c r="P51" i="74"/>
  <c r="O51" i="74"/>
  <c r="N51" i="74"/>
  <c r="M51" i="74"/>
  <c r="L51" i="74"/>
  <c r="K51" i="74"/>
  <c r="J51" i="74"/>
  <c r="I51" i="74"/>
  <c r="H51" i="74"/>
  <c r="G51" i="74"/>
  <c r="F51" i="74"/>
  <c r="E51" i="74"/>
  <c r="AP43" i="74"/>
  <c r="AO43" i="74"/>
  <c r="AN43" i="74"/>
  <c r="AM43" i="74"/>
  <c r="AL43" i="74"/>
  <c r="AK43" i="74"/>
  <c r="AJ43" i="74"/>
  <c r="AI43" i="74"/>
  <c r="AH43" i="74"/>
  <c r="AG43" i="74"/>
  <c r="AF43" i="74"/>
  <c r="AE43" i="74"/>
  <c r="AD43" i="74"/>
  <c r="AC43" i="74"/>
  <c r="AB43" i="74"/>
  <c r="AA43" i="74"/>
  <c r="Z43" i="74"/>
  <c r="Y43" i="74"/>
  <c r="X43" i="74"/>
  <c r="W43" i="74"/>
  <c r="V43" i="74"/>
  <c r="U43" i="74"/>
  <c r="T43" i="74"/>
  <c r="S43" i="74"/>
  <c r="R43" i="74"/>
  <c r="Q43" i="74"/>
  <c r="P43" i="74"/>
  <c r="O43" i="74"/>
  <c r="O129" i="74" s="1"/>
  <c r="N43" i="74"/>
  <c r="M43" i="74"/>
  <c r="L43" i="74"/>
  <c r="K43" i="74"/>
  <c r="J43" i="74"/>
  <c r="I43" i="74"/>
  <c r="H43" i="74"/>
  <c r="G43" i="74"/>
  <c r="F43" i="74"/>
  <c r="E43" i="74"/>
  <c r="AP31" i="74"/>
  <c r="AO31" i="74"/>
  <c r="AN31" i="74"/>
  <c r="AM31" i="74"/>
  <c r="AL31" i="74"/>
  <c r="AK31" i="74"/>
  <c r="AJ31" i="74"/>
  <c r="AI31" i="74"/>
  <c r="AH31" i="74"/>
  <c r="AG31" i="74"/>
  <c r="AF31" i="74"/>
  <c r="AE31" i="74"/>
  <c r="AD31" i="74"/>
  <c r="AC31" i="74"/>
  <c r="AB31" i="74"/>
  <c r="AA31" i="74"/>
  <c r="Z31" i="74"/>
  <c r="Y31" i="74"/>
  <c r="X31" i="74"/>
  <c r="W31" i="74"/>
  <c r="V31" i="74"/>
  <c r="U31" i="74"/>
  <c r="T31" i="74"/>
  <c r="S31" i="74"/>
  <c r="R31" i="74"/>
  <c r="Q31" i="74"/>
  <c r="P31" i="74"/>
  <c r="O31" i="74"/>
  <c r="N31" i="74"/>
  <c r="M31" i="74"/>
  <c r="L31" i="74"/>
  <c r="K31" i="74"/>
  <c r="J31" i="74"/>
  <c r="I31" i="74"/>
  <c r="H31" i="74"/>
  <c r="G31" i="74"/>
  <c r="F31" i="74"/>
  <c r="E31" i="74"/>
  <c r="AP10" i="74"/>
  <c r="AP129" i="74" s="1"/>
  <c r="AO10" i="74"/>
  <c r="AO129" i="74" s="1"/>
  <c r="AN10" i="74"/>
  <c r="AN129" i="74" s="1"/>
  <c r="AM10" i="74"/>
  <c r="AL10" i="74"/>
  <c r="AL129" i="74" s="1"/>
  <c r="AK10" i="74"/>
  <c r="AJ10" i="74"/>
  <c r="AJ129" i="74" s="1"/>
  <c r="AI10" i="74"/>
  <c r="AI129" i="74"/>
  <c r="AH10" i="74"/>
  <c r="AG10" i="74"/>
  <c r="AF10" i="74"/>
  <c r="AF129" i="74" s="1"/>
  <c r="AE10" i="74"/>
  <c r="AE129" i="74" s="1"/>
  <c r="AD10" i="74"/>
  <c r="AC10" i="74"/>
  <c r="AC129" i="74" s="1"/>
  <c r="AB10" i="74"/>
  <c r="AB129" i="74" s="1"/>
  <c r="AA10" i="74"/>
  <c r="Z10" i="74"/>
  <c r="Z129" i="74" s="1"/>
  <c r="Y10" i="74"/>
  <c r="X10" i="74"/>
  <c r="W10" i="74"/>
  <c r="V10" i="74"/>
  <c r="U10" i="74"/>
  <c r="T10" i="74"/>
  <c r="T129" i="74" s="1"/>
  <c r="S10" i="74"/>
  <c r="R10" i="74"/>
  <c r="R129" i="74" s="1"/>
  <c r="Q10" i="74"/>
  <c r="P10" i="74"/>
  <c r="P129" i="74" s="1"/>
  <c r="O10" i="74"/>
  <c r="N10" i="74"/>
  <c r="M10" i="74"/>
  <c r="L10" i="74"/>
  <c r="K10" i="74"/>
  <c r="J10" i="74"/>
  <c r="I10" i="74"/>
  <c r="H10" i="74"/>
  <c r="G10" i="74"/>
  <c r="F10" i="74"/>
  <c r="F129" i="74" s="1"/>
  <c r="E10" i="74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O10" i="32"/>
  <c r="AN10" i="32"/>
  <c r="AM10" i="32"/>
  <c r="AL10" i="32"/>
  <c r="AK10" i="32"/>
  <c r="AK129" i="32" s="1"/>
  <c r="AJ10" i="32"/>
  <c r="AI10" i="32"/>
  <c r="AH10" i="32"/>
  <c r="AG10" i="32"/>
  <c r="AF10" i="32"/>
  <c r="AE10" i="32"/>
  <c r="AD10" i="32"/>
  <c r="AC10" i="32"/>
  <c r="AB10" i="32"/>
  <c r="AA10" i="32"/>
  <c r="Z10" i="32"/>
  <c r="Y10" i="32"/>
  <c r="X10" i="32"/>
  <c r="W10" i="32"/>
  <c r="V10" i="32"/>
  <c r="U10" i="32"/>
  <c r="T10" i="32"/>
  <c r="S10" i="32"/>
  <c r="R10" i="32"/>
  <c r="Q10" i="32"/>
  <c r="P10" i="32"/>
  <c r="O10" i="32"/>
  <c r="N10" i="32"/>
  <c r="M10" i="32"/>
  <c r="L10" i="32"/>
  <c r="K10" i="32"/>
  <c r="J10" i="32"/>
  <c r="I10" i="32"/>
  <c r="H10" i="32"/>
  <c r="G10" i="32"/>
  <c r="F10" i="32"/>
  <c r="E10" i="32"/>
  <c r="E129" i="32" s="1"/>
  <c r="AP124" i="3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F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M129" i="31" s="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AA129" i="31" s="1"/>
  <c r="Z31" i="31"/>
  <c r="Y31" i="31"/>
  <c r="X31" i="31"/>
  <c r="W31" i="31"/>
  <c r="V31" i="31"/>
  <c r="U31" i="31"/>
  <c r="T31" i="31"/>
  <c r="S31" i="31"/>
  <c r="R31" i="31"/>
  <c r="Q31" i="31"/>
  <c r="P31" i="31"/>
  <c r="O31" i="31"/>
  <c r="O129" i="31" s="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N129" i="31" s="1"/>
  <c r="AM10" i="31"/>
  <c r="AL10" i="31"/>
  <c r="AK10" i="31"/>
  <c r="AJ10" i="31"/>
  <c r="AJ129" i="31" s="1"/>
  <c r="AI10" i="31"/>
  <c r="AH10" i="31"/>
  <c r="AG10" i="31"/>
  <c r="AG129" i="31" s="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M129" i="30" s="1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F129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H129" i="30" s="1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P129" i="30" s="1"/>
  <c r="AO10" i="30"/>
  <c r="AN10" i="30"/>
  <c r="AN129" i="30" s="1"/>
  <c r="AM10" i="30"/>
  <c r="AL10" i="30"/>
  <c r="AL129" i="30" s="1"/>
  <c r="AK10" i="30"/>
  <c r="AK129" i="30" s="1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G129" i="30" s="1"/>
  <c r="F10" i="30"/>
  <c r="E10" i="30"/>
  <c r="E129" i="30" s="1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K129" i="29" s="1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P129" i="29" s="1"/>
  <c r="AO10" i="29"/>
  <c r="AO129" i="29" s="1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B129" i="29"/>
  <c r="AA10" i="29"/>
  <c r="AA129" i="29" s="1"/>
  <c r="Z10" i="29"/>
  <c r="Y10" i="29"/>
  <c r="X10" i="29"/>
  <c r="X129" i="29" s="1"/>
  <c r="W10" i="29"/>
  <c r="V10" i="29"/>
  <c r="U10" i="29"/>
  <c r="T10" i="29"/>
  <c r="S10" i="29"/>
  <c r="S129" i="29" s="1"/>
  <c r="R10" i="29"/>
  <c r="Q10" i="29"/>
  <c r="P10" i="29"/>
  <c r="O10" i="29"/>
  <c r="O129" i="29" s="1"/>
  <c r="N10" i="29"/>
  <c r="N129" i="29" s="1"/>
  <c r="M10" i="29"/>
  <c r="L10" i="29"/>
  <c r="K10" i="29"/>
  <c r="J10" i="29"/>
  <c r="I10" i="29"/>
  <c r="H10" i="29"/>
  <c r="G10" i="29"/>
  <c r="G129" i="29" s="1"/>
  <c r="F10" i="29"/>
  <c r="F129" i="29" s="1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H129" i="28" s="1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P129" i="28" s="1"/>
  <c r="AO10" i="28"/>
  <c r="AN10" i="28"/>
  <c r="AN129" i="28"/>
  <c r="AM10" i="28"/>
  <c r="AL10" i="28"/>
  <c r="AL129" i="28" s="1"/>
  <c r="AK10" i="28"/>
  <c r="AJ10" i="28"/>
  <c r="AJ129" i="28" s="1"/>
  <c r="AI10" i="28"/>
  <c r="AH10" i="28"/>
  <c r="AG10" i="28"/>
  <c r="AG129" i="28" s="1"/>
  <c r="AF10" i="28"/>
  <c r="AF129" i="28" s="1"/>
  <c r="AE10" i="28"/>
  <c r="AD10" i="28"/>
  <c r="AD129" i="28" s="1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J129" i="28" s="1"/>
  <c r="I10" i="28"/>
  <c r="H10" i="28"/>
  <c r="H129" i="28" s="1"/>
  <c r="G10" i="28"/>
  <c r="F10" i="28"/>
  <c r="F129" i="28" s="1"/>
  <c r="E10" i="28"/>
  <c r="E129" i="28" s="1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F129" i="27" s="1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I129" i="27" s="1"/>
  <c r="H10" i="27"/>
  <c r="H129" i="27" s="1"/>
  <c r="G10" i="27"/>
  <c r="F10" i="27"/>
  <c r="E10" i="27"/>
  <c r="E129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E129" i="26" s="1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P129" i="24" s="1"/>
  <c r="AO10" i="24"/>
  <c r="AN10" i="24"/>
  <c r="AM10" i="24"/>
  <c r="AL10" i="24"/>
  <c r="AK10" i="24"/>
  <c r="AJ10" i="24"/>
  <c r="AI10" i="24"/>
  <c r="AH10" i="24"/>
  <c r="AG10" i="24"/>
  <c r="AF10" i="24"/>
  <c r="AF129" i="24" s="1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H129" i="24" s="1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V129" i="23" s="1"/>
  <c r="U80" i="23"/>
  <c r="T80" i="23"/>
  <c r="S80" i="23"/>
  <c r="R80" i="23"/>
  <c r="Q80" i="23"/>
  <c r="P80" i="23"/>
  <c r="O80" i="23"/>
  <c r="N80" i="23"/>
  <c r="M80" i="23"/>
  <c r="L80" i="23"/>
  <c r="K80" i="23"/>
  <c r="J80" i="23"/>
  <c r="J129" i="23" s="1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J129" i="23" s="1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L129" i="23" s="1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L129" i="23" s="1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N129" i="23" s="1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N129" i="23" s="1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B129" i="23" s="1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D129" i="23" s="1"/>
  <c r="AC43" i="23"/>
  <c r="AB43" i="23"/>
  <c r="AA43" i="23"/>
  <c r="Z43" i="23"/>
  <c r="Y43" i="23"/>
  <c r="X43" i="23"/>
  <c r="W43" i="23"/>
  <c r="V43" i="23"/>
  <c r="U43" i="23"/>
  <c r="T43" i="23"/>
  <c r="S43" i="23"/>
  <c r="R43" i="23"/>
  <c r="R129" i="23" s="1"/>
  <c r="Q43" i="23"/>
  <c r="P43" i="23"/>
  <c r="O43" i="23"/>
  <c r="N43" i="23"/>
  <c r="M43" i="23"/>
  <c r="L43" i="23"/>
  <c r="K43" i="23"/>
  <c r="J43" i="23"/>
  <c r="I43" i="23"/>
  <c r="H43" i="23"/>
  <c r="G43" i="23"/>
  <c r="F43" i="23"/>
  <c r="F129" i="23" s="1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F129" i="23" s="1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T129" i="23" s="1"/>
  <c r="S31" i="23"/>
  <c r="R31" i="23"/>
  <c r="Q31" i="23"/>
  <c r="P31" i="23"/>
  <c r="O31" i="23"/>
  <c r="N31" i="23"/>
  <c r="M31" i="23"/>
  <c r="L31" i="23"/>
  <c r="K31" i="23"/>
  <c r="J31" i="23"/>
  <c r="I31" i="23"/>
  <c r="H31" i="23"/>
  <c r="H129" i="23" s="1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AP124" i="73"/>
  <c r="AO124" i="73"/>
  <c r="AN124" i="73"/>
  <c r="AM124" i="73"/>
  <c r="AL124" i="73"/>
  <c r="AK124" i="73"/>
  <c r="AJ124" i="73"/>
  <c r="AI124" i="73"/>
  <c r="AH124" i="73"/>
  <c r="AG124" i="73"/>
  <c r="AF124" i="73"/>
  <c r="AE124" i="73"/>
  <c r="AD124" i="73"/>
  <c r="AC124" i="73"/>
  <c r="AB124" i="73"/>
  <c r="AA124" i="73"/>
  <c r="Z124" i="73"/>
  <c r="Y124" i="73"/>
  <c r="X124" i="73"/>
  <c r="W124" i="73"/>
  <c r="V124" i="73"/>
  <c r="U124" i="73"/>
  <c r="T124" i="73"/>
  <c r="S124" i="73"/>
  <c r="R124" i="73"/>
  <c r="Q124" i="73"/>
  <c r="P124" i="73"/>
  <c r="O124" i="73"/>
  <c r="N124" i="73"/>
  <c r="M124" i="73"/>
  <c r="L124" i="73"/>
  <c r="K124" i="73"/>
  <c r="J124" i="73"/>
  <c r="I124" i="73"/>
  <c r="H124" i="73"/>
  <c r="G124" i="73"/>
  <c r="F124" i="73"/>
  <c r="E124" i="73"/>
  <c r="AP119" i="73"/>
  <c r="AO119" i="73"/>
  <c r="AN119" i="73"/>
  <c r="AM119" i="73"/>
  <c r="AL119" i="73"/>
  <c r="AK119" i="73"/>
  <c r="AJ119" i="73"/>
  <c r="AI119" i="73"/>
  <c r="AH119" i="73"/>
  <c r="AG119" i="73"/>
  <c r="AF119" i="73"/>
  <c r="AE119" i="73"/>
  <c r="AD119" i="73"/>
  <c r="AC119" i="73"/>
  <c r="AB119" i="73"/>
  <c r="AA119" i="73"/>
  <c r="Z119" i="73"/>
  <c r="Y119" i="73"/>
  <c r="X119" i="73"/>
  <c r="W119" i="73"/>
  <c r="V119" i="73"/>
  <c r="U119" i="73"/>
  <c r="T119" i="73"/>
  <c r="S119" i="73"/>
  <c r="R119" i="73"/>
  <c r="Q119" i="73"/>
  <c r="P119" i="73"/>
  <c r="O119" i="73"/>
  <c r="N119" i="73"/>
  <c r="M119" i="73"/>
  <c r="L119" i="73"/>
  <c r="K119" i="73"/>
  <c r="J119" i="73"/>
  <c r="I119" i="73"/>
  <c r="H119" i="73"/>
  <c r="G119" i="73"/>
  <c r="F119" i="73"/>
  <c r="E119" i="73"/>
  <c r="AP110" i="73"/>
  <c r="AO110" i="73"/>
  <c r="AN110" i="73"/>
  <c r="AM110" i="73"/>
  <c r="AL110" i="73"/>
  <c r="AK110" i="73"/>
  <c r="AJ110" i="73"/>
  <c r="AI110" i="73"/>
  <c r="AH110" i="73"/>
  <c r="AG110" i="73"/>
  <c r="AF110" i="73"/>
  <c r="AE110" i="73"/>
  <c r="AD110" i="73"/>
  <c r="AC110" i="73"/>
  <c r="AB110" i="73"/>
  <c r="AA110" i="73"/>
  <c r="Z110" i="73"/>
  <c r="Y110" i="73"/>
  <c r="X110" i="73"/>
  <c r="W110" i="73"/>
  <c r="V110" i="73"/>
  <c r="U110" i="73"/>
  <c r="T110" i="73"/>
  <c r="S110" i="73"/>
  <c r="R110" i="73"/>
  <c r="Q110" i="73"/>
  <c r="P110" i="73"/>
  <c r="O110" i="73"/>
  <c r="N110" i="73"/>
  <c r="M110" i="73"/>
  <c r="L110" i="73"/>
  <c r="K110" i="73"/>
  <c r="J110" i="73"/>
  <c r="I110" i="73"/>
  <c r="H110" i="73"/>
  <c r="G110" i="73"/>
  <c r="F110" i="73"/>
  <c r="E110" i="73"/>
  <c r="AP105" i="73"/>
  <c r="AO105" i="73"/>
  <c r="AN105" i="73"/>
  <c r="AM105" i="73"/>
  <c r="AL105" i="73"/>
  <c r="AK105" i="73"/>
  <c r="AJ105" i="73"/>
  <c r="AI105" i="73"/>
  <c r="AH105" i="73"/>
  <c r="AG105" i="73"/>
  <c r="AF105" i="73"/>
  <c r="AE105" i="73"/>
  <c r="AD105" i="73"/>
  <c r="AC105" i="73"/>
  <c r="AB105" i="73"/>
  <c r="AA105" i="73"/>
  <c r="Z105" i="73"/>
  <c r="Y105" i="73"/>
  <c r="X105" i="73"/>
  <c r="W105" i="73"/>
  <c r="V105" i="73"/>
  <c r="U105" i="73"/>
  <c r="T105" i="73"/>
  <c r="S105" i="73"/>
  <c r="R105" i="73"/>
  <c r="Q105" i="73"/>
  <c r="P105" i="73"/>
  <c r="O105" i="73"/>
  <c r="N105" i="73"/>
  <c r="M105" i="73"/>
  <c r="L105" i="73"/>
  <c r="K105" i="73"/>
  <c r="J105" i="73"/>
  <c r="I105" i="73"/>
  <c r="H105" i="73"/>
  <c r="G105" i="73"/>
  <c r="F105" i="73"/>
  <c r="E105" i="73"/>
  <c r="AP83" i="73"/>
  <c r="AO83" i="73"/>
  <c r="AN83" i="73"/>
  <c r="AM83" i="73"/>
  <c r="AL83" i="73"/>
  <c r="AK83" i="73"/>
  <c r="AJ83" i="73"/>
  <c r="AI83" i="73"/>
  <c r="AH83" i="73"/>
  <c r="AG83" i="73"/>
  <c r="AF83" i="73"/>
  <c r="AE83" i="73"/>
  <c r="AD83" i="73"/>
  <c r="AC83" i="73"/>
  <c r="AB83" i="73"/>
  <c r="AA83" i="73"/>
  <c r="Z83" i="73"/>
  <c r="Y83" i="73"/>
  <c r="X83" i="73"/>
  <c r="W83" i="73"/>
  <c r="V83" i="73"/>
  <c r="U83" i="73"/>
  <c r="T83" i="73"/>
  <c r="S83" i="73"/>
  <c r="R83" i="73"/>
  <c r="Q83" i="73"/>
  <c r="P83" i="73"/>
  <c r="O83" i="73"/>
  <c r="N83" i="73"/>
  <c r="M83" i="73"/>
  <c r="L83" i="73"/>
  <c r="K83" i="73"/>
  <c r="J83" i="73"/>
  <c r="I83" i="73"/>
  <c r="H83" i="73"/>
  <c r="G83" i="73"/>
  <c r="F83" i="73"/>
  <c r="E83" i="73"/>
  <c r="AP80" i="73"/>
  <c r="AO80" i="73"/>
  <c r="AN80" i="73"/>
  <c r="AM80" i="73"/>
  <c r="AL80" i="73"/>
  <c r="AK80" i="73"/>
  <c r="AJ80" i="73"/>
  <c r="AI80" i="73"/>
  <c r="AH80" i="73"/>
  <c r="AG80" i="73"/>
  <c r="AF80" i="73"/>
  <c r="AE80" i="73"/>
  <c r="AD80" i="73"/>
  <c r="AC80" i="73"/>
  <c r="AB80" i="73"/>
  <c r="AA80" i="73"/>
  <c r="Z80" i="73"/>
  <c r="Y80" i="73"/>
  <c r="X80" i="73"/>
  <c r="W80" i="73"/>
  <c r="V80" i="73"/>
  <c r="U80" i="73"/>
  <c r="T80" i="73"/>
  <c r="S80" i="73"/>
  <c r="R80" i="73"/>
  <c r="Q80" i="73"/>
  <c r="P80" i="73"/>
  <c r="O80" i="73"/>
  <c r="N80" i="73"/>
  <c r="M80" i="73"/>
  <c r="L80" i="73"/>
  <c r="K80" i="73"/>
  <c r="J80" i="73"/>
  <c r="I80" i="73"/>
  <c r="H80" i="73"/>
  <c r="G80" i="73"/>
  <c r="F80" i="73"/>
  <c r="E80" i="73"/>
  <c r="AP72" i="73"/>
  <c r="AO72" i="73"/>
  <c r="AN72" i="73"/>
  <c r="AM72" i="73"/>
  <c r="AL72" i="73"/>
  <c r="AK72" i="73"/>
  <c r="AJ72" i="73"/>
  <c r="AI72" i="73"/>
  <c r="AH72" i="73"/>
  <c r="AG72" i="73"/>
  <c r="AF72" i="73"/>
  <c r="AE72" i="73"/>
  <c r="AD72" i="73"/>
  <c r="AC72" i="73"/>
  <c r="AB72" i="73"/>
  <c r="AA72" i="73"/>
  <c r="Z72" i="73"/>
  <c r="Y72" i="73"/>
  <c r="X72" i="73"/>
  <c r="W72" i="73"/>
  <c r="V72" i="73"/>
  <c r="U72" i="73"/>
  <c r="T72" i="73"/>
  <c r="S72" i="73"/>
  <c r="R72" i="73"/>
  <c r="Q72" i="73"/>
  <c r="P72" i="73"/>
  <c r="O72" i="73"/>
  <c r="N72" i="73"/>
  <c r="M72" i="73"/>
  <c r="L72" i="73"/>
  <c r="K72" i="73"/>
  <c r="J72" i="73"/>
  <c r="I72" i="73"/>
  <c r="H72" i="73"/>
  <c r="G72" i="73"/>
  <c r="F72" i="73"/>
  <c r="E72" i="73"/>
  <c r="AP65" i="73"/>
  <c r="AO65" i="73"/>
  <c r="AN65" i="73"/>
  <c r="AM65" i="73"/>
  <c r="AL65" i="73"/>
  <c r="AK65" i="73"/>
  <c r="AJ65" i="73"/>
  <c r="AI65" i="73"/>
  <c r="AH65" i="73"/>
  <c r="AG65" i="73"/>
  <c r="AF65" i="73"/>
  <c r="AE65" i="73"/>
  <c r="AD65" i="73"/>
  <c r="AC65" i="73"/>
  <c r="AB65" i="73"/>
  <c r="AA65" i="73"/>
  <c r="Z65" i="73"/>
  <c r="Y65" i="73"/>
  <c r="X65" i="73"/>
  <c r="W65" i="73"/>
  <c r="V65" i="73"/>
  <c r="U65" i="73"/>
  <c r="T65" i="73"/>
  <c r="S65" i="73"/>
  <c r="R65" i="73"/>
  <c r="Q65" i="73"/>
  <c r="P65" i="73"/>
  <c r="O65" i="73"/>
  <c r="N65" i="73"/>
  <c r="M65" i="73"/>
  <c r="L65" i="73"/>
  <c r="K65" i="73"/>
  <c r="J65" i="73"/>
  <c r="I65" i="73"/>
  <c r="H65" i="73"/>
  <c r="G65" i="73"/>
  <c r="F65" i="73"/>
  <c r="E65" i="73"/>
  <c r="AP51" i="73"/>
  <c r="AO51" i="73"/>
  <c r="AN51" i="73"/>
  <c r="AM51" i="73"/>
  <c r="AL51" i="73"/>
  <c r="AK51" i="73"/>
  <c r="AJ51" i="73"/>
  <c r="AI51" i="73"/>
  <c r="AH51" i="73"/>
  <c r="AG51" i="73"/>
  <c r="AF51" i="73"/>
  <c r="AE51" i="73"/>
  <c r="AD51" i="73"/>
  <c r="AC51" i="73"/>
  <c r="AB51" i="73"/>
  <c r="AA51" i="73"/>
  <c r="Z51" i="73"/>
  <c r="Y51" i="73"/>
  <c r="X51" i="73"/>
  <c r="W51" i="73"/>
  <c r="V51" i="73"/>
  <c r="U51" i="73"/>
  <c r="T51" i="73"/>
  <c r="S51" i="73"/>
  <c r="R51" i="73"/>
  <c r="Q51" i="73"/>
  <c r="P51" i="73"/>
  <c r="O51" i="73"/>
  <c r="N51" i="73"/>
  <c r="M51" i="73"/>
  <c r="L51" i="73"/>
  <c r="K51" i="73"/>
  <c r="J51" i="73"/>
  <c r="I51" i="73"/>
  <c r="H51" i="73"/>
  <c r="G51" i="73"/>
  <c r="F51" i="73"/>
  <c r="E51" i="73"/>
  <c r="AP43" i="73"/>
  <c r="AO43" i="73"/>
  <c r="AN43" i="73"/>
  <c r="AM43" i="73"/>
  <c r="AL43" i="73"/>
  <c r="AK43" i="73"/>
  <c r="AJ43" i="73"/>
  <c r="AI43" i="73"/>
  <c r="AH43" i="73"/>
  <c r="AG43" i="73"/>
  <c r="AF43" i="73"/>
  <c r="AE43" i="73"/>
  <c r="AD43" i="73"/>
  <c r="AC43" i="73"/>
  <c r="AB43" i="73"/>
  <c r="AA43" i="73"/>
  <c r="Z43" i="73"/>
  <c r="Y43" i="73"/>
  <c r="X43" i="73"/>
  <c r="W43" i="73"/>
  <c r="V43" i="73"/>
  <c r="U43" i="73"/>
  <c r="T43" i="73"/>
  <c r="S43" i="73"/>
  <c r="R43" i="73"/>
  <c r="Q43" i="73"/>
  <c r="P43" i="73"/>
  <c r="O43" i="73"/>
  <c r="N43" i="73"/>
  <c r="M43" i="73"/>
  <c r="L43" i="73"/>
  <c r="K43" i="73"/>
  <c r="J43" i="73"/>
  <c r="I43" i="73"/>
  <c r="H43" i="73"/>
  <c r="G43" i="73"/>
  <c r="F43" i="73"/>
  <c r="E43" i="73"/>
  <c r="AP31" i="73"/>
  <c r="AO31" i="73"/>
  <c r="AN31" i="73"/>
  <c r="AM31" i="73"/>
  <c r="AL31" i="73"/>
  <c r="AK31" i="73"/>
  <c r="AJ31" i="73"/>
  <c r="AI31" i="73"/>
  <c r="AH31" i="73"/>
  <c r="AG31" i="73"/>
  <c r="AF31" i="73"/>
  <c r="AE31" i="73"/>
  <c r="AD31" i="73"/>
  <c r="AC31" i="73"/>
  <c r="AB31" i="73"/>
  <c r="AA31" i="73"/>
  <c r="Z31" i="73"/>
  <c r="Y31" i="73"/>
  <c r="X31" i="73"/>
  <c r="W31" i="73"/>
  <c r="V31" i="73"/>
  <c r="U31" i="73"/>
  <c r="T31" i="73"/>
  <c r="S31" i="73"/>
  <c r="R31" i="73"/>
  <c r="Q31" i="73"/>
  <c r="P31" i="73"/>
  <c r="O31" i="73"/>
  <c r="N31" i="73"/>
  <c r="M31" i="73"/>
  <c r="L31" i="73"/>
  <c r="K31" i="73"/>
  <c r="J31" i="73"/>
  <c r="I31" i="73"/>
  <c r="H31" i="73"/>
  <c r="G31" i="73"/>
  <c r="F31" i="73"/>
  <c r="E31" i="73"/>
  <c r="AP10" i="73"/>
  <c r="AP129" i="73" s="1"/>
  <c r="AO10" i="73"/>
  <c r="AO129" i="73" s="1"/>
  <c r="AN10" i="73"/>
  <c r="AN129" i="73" s="1"/>
  <c r="AM10" i="73"/>
  <c r="AL10" i="73"/>
  <c r="AK10" i="73"/>
  <c r="AJ10" i="73"/>
  <c r="AI10" i="73"/>
  <c r="AH10" i="73"/>
  <c r="AG10" i="73"/>
  <c r="AF10" i="73"/>
  <c r="AE10" i="73"/>
  <c r="AD10" i="73"/>
  <c r="AC10" i="73"/>
  <c r="AB10" i="73"/>
  <c r="AA10" i="73"/>
  <c r="Z10" i="73"/>
  <c r="Y10" i="73"/>
  <c r="X10" i="73"/>
  <c r="W10" i="73"/>
  <c r="V10" i="73"/>
  <c r="U10" i="73"/>
  <c r="T10" i="73"/>
  <c r="S10" i="73"/>
  <c r="R10" i="73"/>
  <c r="Q10" i="73"/>
  <c r="P10" i="73"/>
  <c r="O10" i="73"/>
  <c r="N10" i="73"/>
  <c r="M10" i="73"/>
  <c r="L10" i="73"/>
  <c r="K10" i="73"/>
  <c r="J10" i="73"/>
  <c r="I10" i="73"/>
  <c r="H10" i="73"/>
  <c r="G10" i="73"/>
  <c r="F10" i="73"/>
  <c r="E10" i="73"/>
  <c r="AP124" i="72"/>
  <c r="AO124" i="72"/>
  <c r="AN124" i="72"/>
  <c r="AM124" i="72"/>
  <c r="AL124" i="72"/>
  <c r="AK124" i="72"/>
  <c r="AJ124" i="72"/>
  <c r="AI124" i="72"/>
  <c r="AH124" i="72"/>
  <c r="AG124" i="72"/>
  <c r="AF124" i="72"/>
  <c r="AE124" i="72"/>
  <c r="AD124" i="72"/>
  <c r="AC124" i="72"/>
  <c r="AB124" i="72"/>
  <c r="AA124" i="72"/>
  <c r="Z124" i="72"/>
  <c r="Y124" i="72"/>
  <c r="X124" i="72"/>
  <c r="W124" i="72"/>
  <c r="V124" i="72"/>
  <c r="U124" i="72"/>
  <c r="T124" i="72"/>
  <c r="S124" i="72"/>
  <c r="R124" i="72"/>
  <c r="Q124" i="72"/>
  <c r="P124" i="72"/>
  <c r="O124" i="72"/>
  <c r="N124" i="72"/>
  <c r="M124" i="72"/>
  <c r="L124" i="72"/>
  <c r="K124" i="72"/>
  <c r="J124" i="72"/>
  <c r="I124" i="72"/>
  <c r="H124" i="72"/>
  <c r="G124" i="72"/>
  <c r="F124" i="72"/>
  <c r="E124" i="72"/>
  <c r="AP119" i="72"/>
  <c r="AO119" i="72"/>
  <c r="AN119" i="72"/>
  <c r="AM119" i="72"/>
  <c r="AL119" i="72"/>
  <c r="AK119" i="72"/>
  <c r="AJ119" i="72"/>
  <c r="AI119" i="72"/>
  <c r="AH119" i="72"/>
  <c r="AG119" i="72"/>
  <c r="AF119" i="72"/>
  <c r="AE119" i="72"/>
  <c r="AD119" i="72"/>
  <c r="AC119" i="72"/>
  <c r="AB119" i="72"/>
  <c r="AA119" i="72"/>
  <c r="Z119" i="72"/>
  <c r="Y119" i="72"/>
  <c r="X119" i="72"/>
  <c r="W119" i="72"/>
  <c r="V119" i="72"/>
  <c r="U119" i="72"/>
  <c r="T119" i="72"/>
  <c r="S119" i="72"/>
  <c r="R119" i="72"/>
  <c r="Q119" i="72"/>
  <c r="P119" i="72"/>
  <c r="O119" i="72"/>
  <c r="N119" i="72"/>
  <c r="M119" i="72"/>
  <c r="L119" i="72"/>
  <c r="K119" i="72"/>
  <c r="J119" i="72"/>
  <c r="I119" i="72"/>
  <c r="H119" i="72"/>
  <c r="G119" i="72"/>
  <c r="F119" i="72"/>
  <c r="E119" i="72"/>
  <c r="AP110" i="72"/>
  <c r="AO110" i="72"/>
  <c r="AN110" i="72"/>
  <c r="AM110" i="72"/>
  <c r="AL110" i="72"/>
  <c r="AK110" i="72"/>
  <c r="AJ110" i="72"/>
  <c r="AI110" i="72"/>
  <c r="AH110" i="72"/>
  <c r="AG110" i="72"/>
  <c r="AF110" i="72"/>
  <c r="AE110" i="72"/>
  <c r="AD110" i="72"/>
  <c r="AC110" i="72"/>
  <c r="AB110" i="72"/>
  <c r="AA110" i="72"/>
  <c r="Z110" i="72"/>
  <c r="Y110" i="72"/>
  <c r="X110" i="72"/>
  <c r="W110" i="72"/>
  <c r="V110" i="72"/>
  <c r="U110" i="72"/>
  <c r="T110" i="72"/>
  <c r="S110" i="72"/>
  <c r="R110" i="72"/>
  <c r="Q110" i="72"/>
  <c r="P110" i="72"/>
  <c r="O110" i="72"/>
  <c r="N110" i="72"/>
  <c r="M110" i="72"/>
  <c r="L110" i="72"/>
  <c r="K110" i="72"/>
  <c r="J110" i="72"/>
  <c r="I110" i="72"/>
  <c r="H110" i="72"/>
  <c r="G110" i="72"/>
  <c r="F110" i="72"/>
  <c r="E110" i="72"/>
  <c r="AP105" i="72"/>
  <c r="AO105" i="72"/>
  <c r="AN105" i="72"/>
  <c r="AM105" i="72"/>
  <c r="AL105" i="72"/>
  <c r="AK105" i="72"/>
  <c r="AJ105" i="72"/>
  <c r="AI105" i="72"/>
  <c r="AH105" i="72"/>
  <c r="AG105" i="72"/>
  <c r="AF105" i="72"/>
  <c r="AE105" i="72"/>
  <c r="AD105" i="72"/>
  <c r="AC105" i="72"/>
  <c r="AB105" i="72"/>
  <c r="AA105" i="72"/>
  <c r="Z105" i="72"/>
  <c r="Y105" i="72"/>
  <c r="X105" i="72"/>
  <c r="W105" i="72"/>
  <c r="V105" i="72"/>
  <c r="U105" i="72"/>
  <c r="T105" i="72"/>
  <c r="S105" i="72"/>
  <c r="R105" i="72"/>
  <c r="Q105" i="72"/>
  <c r="P105" i="72"/>
  <c r="O105" i="72"/>
  <c r="N105" i="72"/>
  <c r="M105" i="72"/>
  <c r="L105" i="72"/>
  <c r="K105" i="72"/>
  <c r="J105" i="72"/>
  <c r="I105" i="72"/>
  <c r="H105" i="72"/>
  <c r="G105" i="72"/>
  <c r="F105" i="72"/>
  <c r="E105" i="72"/>
  <c r="AP83" i="72"/>
  <c r="AO83" i="72"/>
  <c r="AN83" i="72"/>
  <c r="AM83" i="72"/>
  <c r="AL83" i="72"/>
  <c r="AK83" i="72"/>
  <c r="AJ83" i="72"/>
  <c r="AI83" i="72"/>
  <c r="AH83" i="72"/>
  <c r="AG83" i="72"/>
  <c r="AF83" i="72"/>
  <c r="AE83" i="72"/>
  <c r="AD83" i="72"/>
  <c r="AC83" i="72"/>
  <c r="AB83" i="72"/>
  <c r="AA83" i="72"/>
  <c r="Z83" i="72"/>
  <c r="Y83" i="72"/>
  <c r="X83" i="72"/>
  <c r="W83" i="72"/>
  <c r="V83" i="72"/>
  <c r="U83" i="72"/>
  <c r="T83" i="72"/>
  <c r="S83" i="72"/>
  <c r="R83" i="72"/>
  <c r="Q83" i="72"/>
  <c r="P83" i="72"/>
  <c r="O83" i="72"/>
  <c r="N83" i="72"/>
  <c r="M83" i="72"/>
  <c r="L83" i="72"/>
  <c r="K83" i="72"/>
  <c r="J83" i="72"/>
  <c r="I83" i="72"/>
  <c r="H83" i="72"/>
  <c r="G83" i="72"/>
  <c r="F83" i="72"/>
  <c r="E83" i="72"/>
  <c r="AP80" i="72"/>
  <c r="AO80" i="72"/>
  <c r="AN80" i="72"/>
  <c r="AM80" i="72"/>
  <c r="AL80" i="72"/>
  <c r="AK80" i="72"/>
  <c r="AJ80" i="72"/>
  <c r="AI80" i="72"/>
  <c r="AH80" i="72"/>
  <c r="AG80" i="72"/>
  <c r="AF80" i="72"/>
  <c r="AE80" i="72"/>
  <c r="AD80" i="72"/>
  <c r="AC80" i="72"/>
  <c r="AB80" i="72"/>
  <c r="AA80" i="72"/>
  <c r="Z80" i="72"/>
  <c r="Y80" i="72"/>
  <c r="X80" i="72"/>
  <c r="W80" i="72"/>
  <c r="V80" i="72"/>
  <c r="U80" i="72"/>
  <c r="T80" i="72"/>
  <c r="S80" i="72"/>
  <c r="R80" i="72"/>
  <c r="Q80" i="72"/>
  <c r="P80" i="72"/>
  <c r="O80" i="72"/>
  <c r="N80" i="72"/>
  <c r="M80" i="72"/>
  <c r="L80" i="72"/>
  <c r="K80" i="72"/>
  <c r="J80" i="72"/>
  <c r="I80" i="72"/>
  <c r="H80" i="72"/>
  <c r="G80" i="72"/>
  <c r="F80" i="72"/>
  <c r="E80" i="72"/>
  <c r="AP72" i="72"/>
  <c r="AO72" i="72"/>
  <c r="AN72" i="72"/>
  <c r="AM72" i="72"/>
  <c r="AL72" i="72"/>
  <c r="AK72" i="72"/>
  <c r="AJ72" i="72"/>
  <c r="AI72" i="72"/>
  <c r="AH72" i="72"/>
  <c r="AG72" i="72"/>
  <c r="AF72" i="72"/>
  <c r="AE72" i="72"/>
  <c r="AD72" i="72"/>
  <c r="AC72" i="72"/>
  <c r="AB72" i="72"/>
  <c r="AA72" i="72"/>
  <c r="Z72" i="72"/>
  <c r="Y72" i="72"/>
  <c r="X72" i="72"/>
  <c r="W72" i="72"/>
  <c r="V72" i="72"/>
  <c r="U72" i="72"/>
  <c r="T72" i="72"/>
  <c r="S72" i="72"/>
  <c r="R72" i="72"/>
  <c r="Q72" i="72"/>
  <c r="P72" i="72"/>
  <c r="O72" i="72"/>
  <c r="N72" i="72"/>
  <c r="M72" i="72"/>
  <c r="L72" i="72"/>
  <c r="K72" i="72"/>
  <c r="J72" i="72"/>
  <c r="I72" i="72"/>
  <c r="H72" i="72"/>
  <c r="G72" i="72"/>
  <c r="F72" i="72"/>
  <c r="E72" i="72"/>
  <c r="AP65" i="72"/>
  <c r="AO65" i="72"/>
  <c r="AN65" i="72"/>
  <c r="AM65" i="72"/>
  <c r="AL65" i="72"/>
  <c r="AK65" i="72"/>
  <c r="AJ65" i="72"/>
  <c r="AI65" i="72"/>
  <c r="AH65" i="72"/>
  <c r="AG65" i="72"/>
  <c r="AF65" i="72"/>
  <c r="AE65" i="72"/>
  <c r="AD65" i="72"/>
  <c r="AC65" i="72"/>
  <c r="AB65" i="72"/>
  <c r="AA65" i="72"/>
  <c r="Z65" i="72"/>
  <c r="Y65" i="72"/>
  <c r="X65" i="72"/>
  <c r="W65" i="72"/>
  <c r="V65" i="72"/>
  <c r="U65" i="72"/>
  <c r="T65" i="72"/>
  <c r="S65" i="72"/>
  <c r="R65" i="72"/>
  <c r="Q65" i="72"/>
  <c r="P65" i="72"/>
  <c r="O65" i="72"/>
  <c r="N65" i="72"/>
  <c r="M65" i="72"/>
  <c r="L65" i="72"/>
  <c r="K65" i="72"/>
  <c r="J65" i="72"/>
  <c r="I65" i="72"/>
  <c r="H65" i="72"/>
  <c r="G65" i="72"/>
  <c r="F65" i="72"/>
  <c r="E65" i="72"/>
  <c r="AP51" i="72"/>
  <c r="AO51" i="72"/>
  <c r="AN51" i="72"/>
  <c r="AM51" i="72"/>
  <c r="AL51" i="72"/>
  <c r="AK51" i="72"/>
  <c r="AJ51" i="72"/>
  <c r="AI51" i="72"/>
  <c r="AH51" i="72"/>
  <c r="AG51" i="72"/>
  <c r="AF51" i="72"/>
  <c r="AE51" i="72"/>
  <c r="AD51" i="72"/>
  <c r="AC51" i="72"/>
  <c r="AB51" i="72"/>
  <c r="AA51" i="72"/>
  <c r="Z51" i="72"/>
  <c r="Y51" i="72"/>
  <c r="X51" i="72"/>
  <c r="W51" i="72"/>
  <c r="V51" i="72"/>
  <c r="U51" i="72"/>
  <c r="T51" i="72"/>
  <c r="S51" i="72"/>
  <c r="R51" i="72"/>
  <c r="Q51" i="72"/>
  <c r="P51" i="72"/>
  <c r="O51" i="72"/>
  <c r="N51" i="72"/>
  <c r="M51" i="72"/>
  <c r="L51" i="72"/>
  <c r="K51" i="72"/>
  <c r="J51" i="72"/>
  <c r="I51" i="72"/>
  <c r="H51" i="72"/>
  <c r="G51" i="72"/>
  <c r="F51" i="72"/>
  <c r="E51" i="72"/>
  <c r="AP43" i="72"/>
  <c r="AO43" i="72"/>
  <c r="AN43" i="72"/>
  <c r="AM43" i="72"/>
  <c r="AL43" i="72"/>
  <c r="AK43" i="72"/>
  <c r="AJ43" i="72"/>
  <c r="AI43" i="72"/>
  <c r="AH43" i="72"/>
  <c r="AG43" i="72"/>
  <c r="AF43" i="72"/>
  <c r="AE43" i="72"/>
  <c r="AD43" i="72"/>
  <c r="AC43" i="72"/>
  <c r="AB43" i="72"/>
  <c r="AA43" i="72"/>
  <c r="Z43" i="72"/>
  <c r="Y43" i="72"/>
  <c r="X43" i="72"/>
  <c r="W43" i="72"/>
  <c r="V43" i="72"/>
  <c r="U43" i="72"/>
  <c r="T43" i="72"/>
  <c r="S43" i="72"/>
  <c r="R43" i="72"/>
  <c r="Q43" i="72"/>
  <c r="P43" i="72"/>
  <c r="O43" i="72"/>
  <c r="N43" i="72"/>
  <c r="M43" i="72"/>
  <c r="L43" i="72"/>
  <c r="K43" i="72"/>
  <c r="J43" i="72"/>
  <c r="I43" i="72"/>
  <c r="H43" i="72"/>
  <c r="G43" i="72"/>
  <c r="F43" i="72"/>
  <c r="E43" i="72"/>
  <c r="AP31" i="72"/>
  <c r="AO31" i="72"/>
  <c r="AN31" i="72"/>
  <c r="AN129" i="72"/>
  <c r="AM31" i="72"/>
  <c r="AL31" i="72"/>
  <c r="AK31" i="72"/>
  <c r="AJ31" i="72"/>
  <c r="AI31" i="72"/>
  <c r="AH31" i="72"/>
  <c r="AG31" i="72"/>
  <c r="AF31" i="72"/>
  <c r="AE31" i="72"/>
  <c r="AD31" i="72"/>
  <c r="AC31" i="72"/>
  <c r="AB31" i="72"/>
  <c r="AA31" i="72"/>
  <c r="Z31" i="72"/>
  <c r="Y31" i="72"/>
  <c r="X31" i="72"/>
  <c r="W31" i="72"/>
  <c r="V31" i="72"/>
  <c r="U31" i="72"/>
  <c r="T31" i="72"/>
  <c r="S31" i="72"/>
  <c r="R31" i="72"/>
  <c r="Q31" i="72"/>
  <c r="P31" i="72"/>
  <c r="O31" i="72"/>
  <c r="N31" i="72"/>
  <c r="M31" i="72"/>
  <c r="L31" i="72"/>
  <c r="K31" i="72"/>
  <c r="J31" i="72"/>
  <c r="I31" i="72"/>
  <c r="H31" i="72"/>
  <c r="G31" i="72"/>
  <c r="F31" i="72"/>
  <c r="E31" i="72"/>
  <c r="AP10" i="72"/>
  <c r="AO10" i="72"/>
  <c r="AN10" i="72"/>
  <c r="AM10" i="72"/>
  <c r="AL10" i="72"/>
  <c r="AK10" i="72"/>
  <c r="AJ10" i="72"/>
  <c r="AJ129" i="72" s="1"/>
  <c r="AI10" i="72"/>
  <c r="AH10" i="72"/>
  <c r="AG10" i="72"/>
  <c r="AF10" i="72"/>
  <c r="AE10" i="72"/>
  <c r="AD10" i="72"/>
  <c r="AC10" i="72"/>
  <c r="AB10" i="72"/>
  <c r="AA10" i="72"/>
  <c r="Z10" i="72"/>
  <c r="Y10" i="72"/>
  <c r="X10" i="72"/>
  <c r="X129" i="72"/>
  <c r="W10" i="72"/>
  <c r="V10" i="72"/>
  <c r="U10" i="72"/>
  <c r="T10" i="72"/>
  <c r="S10" i="72"/>
  <c r="R10" i="72"/>
  <c r="Q10" i="72"/>
  <c r="P10" i="72"/>
  <c r="O10" i="72"/>
  <c r="N10" i="72"/>
  <c r="M10" i="72"/>
  <c r="L10" i="72"/>
  <c r="K10" i="72"/>
  <c r="J10" i="72"/>
  <c r="I10" i="72"/>
  <c r="H10" i="72"/>
  <c r="G10" i="72"/>
  <c r="F10" i="72"/>
  <c r="E10" i="72"/>
  <c r="AP124" i="71"/>
  <c r="AO124" i="71"/>
  <c r="AN124" i="71"/>
  <c r="AM124" i="71"/>
  <c r="AL124" i="71"/>
  <c r="AK124" i="71"/>
  <c r="AJ124" i="71"/>
  <c r="AI124" i="71"/>
  <c r="AH124" i="71"/>
  <c r="AG124" i="71"/>
  <c r="AF124" i="71"/>
  <c r="AE124" i="71"/>
  <c r="AD124" i="71"/>
  <c r="AC124" i="71"/>
  <c r="AB124" i="71"/>
  <c r="AA124" i="71"/>
  <c r="Z124" i="71"/>
  <c r="Y124" i="71"/>
  <c r="X124" i="71"/>
  <c r="W124" i="71"/>
  <c r="V124" i="71"/>
  <c r="U124" i="71"/>
  <c r="T124" i="71"/>
  <c r="S124" i="71"/>
  <c r="R124" i="71"/>
  <c r="Q124" i="71"/>
  <c r="P124" i="71"/>
  <c r="O124" i="71"/>
  <c r="N124" i="71"/>
  <c r="M124" i="71"/>
  <c r="L124" i="71"/>
  <c r="K124" i="71"/>
  <c r="J124" i="71"/>
  <c r="I124" i="71"/>
  <c r="H124" i="71"/>
  <c r="G124" i="71"/>
  <c r="F124" i="71"/>
  <c r="E124" i="71"/>
  <c r="AP119" i="71"/>
  <c r="AO119" i="71"/>
  <c r="AN119" i="71"/>
  <c r="AM119" i="71"/>
  <c r="AL119" i="71"/>
  <c r="AK119" i="71"/>
  <c r="AJ119" i="71"/>
  <c r="AI119" i="71"/>
  <c r="AH119" i="71"/>
  <c r="AG119" i="71"/>
  <c r="AF119" i="71"/>
  <c r="AE119" i="71"/>
  <c r="AD119" i="71"/>
  <c r="AC119" i="71"/>
  <c r="AB119" i="71"/>
  <c r="AA119" i="71"/>
  <c r="Z119" i="71"/>
  <c r="Y119" i="71"/>
  <c r="X119" i="71"/>
  <c r="W119" i="71"/>
  <c r="V119" i="71"/>
  <c r="U119" i="71"/>
  <c r="T119" i="71"/>
  <c r="S119" i="71"/>
  <c r="R119" i="71"/>
  <c r="Q119" i="71"/>
  <c r="P119" i="71"/>
  <c r="O119" i="71"/>
  <c r="N119" i="71"/>
  <c r="M119" i="71"/>
  <c r="L119" i="71"/>
  <c r="K119" i="71"/>
  <c r="J119" i="71"/>
  <c r="I119" i="71"/>
  <c r="H119" i="71"/>
  <c r="G119" i="71"/>
  <c r="F119" i="71"/>
  <c r="E119" i="71"/>
  <c r="AP110" i="71"/>
  <c r="AO110" i="71"/>
  <c r="AN110" i="71"/>
  <c r="AM110" i="71"/>
  <c r="AL110" i="71"/>
  <c r="AK110" i="71"/>
  <c r="AJ110" i="71"/>
  <c r="AI110" i="71"/>
  <c r="AH110" i="71"/>
  <c r="AG110" i="71"/>
  <c r="AF110" i="71"/>
  <c r="AE110" i="71"/>
  <c r="AD110" i="71"/>
  <c r="AC110" i="71"/>
  <c r="AB110" i="71"/>
  <c r="AA110" i="71"/>
  <c r="Z110" i="71"/>
  <c r="Y110" i="71"/>
  <c r="X110" i="71"/>
  <c r="W110" i="71"/>
  <c r="V110" i="71"/>
  <c r="U110" i="71"/>
  <c r="T110" i="71"/>
  <c r="S110" i="71"/>
  <c r="R110" i="71"/>
  <c r="Q110" i="71"/>
  <c r="P110" i="71"/>
  <c r="O110" i="71"/>
  <c r="N110" i="71"/>
  <c r="M110" i="71"/>
  <c r="L110" i="71"/>
  <c r="K110" i="71"/>
  <c r="J110" i="71"/>
  <c r="I110" i="71"/>
  <c r="H110" i="71"/>
  <c r="G110" i="71"/>
  <c r="F110" i="71"/>
  <c r="E110" i="71"/>
  <c r="AP105" i="71"/>
  <c r="AO105" i="71"/>
  <c r="AN105" i="71"/>
  <c r="AM105" i="71"/>
  <c r="AL105" i="71"/>
  <c r="AK105" i="71"/>
  <c r="AJ105" i="71"/>
  <c r="AI105" i="71"/>
  <c r="AH105" i="71"/>
  <c r="AG105" i="71"/>
  <c r="AF105" i="71"/>
  <c r="AE105" i="71"/>
  <c r="AD105" i="71"/>
  <c r="AC105" i="71"/>
  <c r="AB105" i="71"/>
  <c r="AA105" i="71"/>
  <c r="Z105" i="71"/>
  <c r="Y105" i="71"/>
  <c r="X105" i="71"/>
  <c r="W105" i="71"/>
  <c r="V105" i="71"/>
  <c r="U105" i="71"/>
  <c r="T105" i="71"/>
  <c r="S105" i="71"/>
  <c r="R105" i="71"/>
  <c r="Q105" i="71"/>
  <c r="P105" i="71"/>
  <c r="O105" i="71"/>
  <c r="N105" i="71"/>
  <c r="M105" i="71"/>
  <c r="L105" i="71"/>
  <c r="K105" i="71"/>
  <c r="J105" i="71"/>
  <c r="I105" i="71"/>
  <c r="H105" i="71"/>
  <c r="G105" i="71"/>
  <c r="F105" i="71"/>
  <c r="E105" i="71"/>
  <c r="AP83" i="71"/>
  <c r="AO83" i="71"/>
  <c r="AN83" i="71"/>
  <c r="AM83" i="71"/>
  <c r="AL83" i="71"/>
  <c r="AK83" i="71"/>
  <c r="AJ83" i="71"/>
  <c r="AI83" i="71"/>
  <c r="AH83" i="71"/>
  <c r="AG83" i="71"/>
  <c r="AF83" i="71"/>
  <c r="AE83" i="71"/>
  <c r="AD83" i="71"/>
  <c r="AC83" i="71"/>
  <c r="AB83" i="71"/>
  <c r="AA83" i="71"/>
  <c r="Z83" i="71"/>
  <c r="Y83" i="71"/>
  <c r="X83" i="71"/>
  <c r="W83" i="71"/>
  <c r="V83" i="71"/>
  <c r="U83" i="71"/>
  <c r="T83" i="71"/>
  <c r="S83" i="71"/>
  <c r="R83" i="71"/>
  <c r="Q83" i="71"/>
  <c r="P83" i="71"/>
  <c r="O83" i="71"/>
  <c r="N83" i="71"/>
  <c r="M83" i="71"/>
  <c r="L83" i="71"/>
  <c r="K83" i="71"/>
  <c r="J83" i="71"/>
  <c r="I83" i="71"/>
  <c r="H83" i="71"/>
  <c r="G83" i="71"/>
  <c r="F83" i="71"/>
  <c r="E83" i="71"/>
  <c r="AP80" i="71"/>
  <c r="AO80" i="71"/>
  <c r="AN80" i="71"/>
  <c r="AM80" i="71"/>
  <c r="AL80" i="71"/>
  <c r="AK80" i="71"/>
  <c r="AJ80" i="71"/>
  <c r="AI80" i="71"/>
  <c r="AH80" i="71"/>
  <c r="AG80" i="71"/>
  <c r="AF80" i="71"/>
  <c r="AE80" i="71"/>
  <c r="AD80" i="71"/>
  <c r="AC80" i="71"/>
  <c r="AB80" i="71"/>
  <c r="AA80" i="71"/>
  <c r="Z80" i="71"/>
  <c r="Y80" i="71"/>
  <c r="X80" i="71"/>
  <c r="W80" i="71"/>
  <c r="V80" i="71"/>
  <c r="U80" i="71"/>
  <c r="T80" i="71"/>
  <c r="S80" i="71"/>
  <c r="R80" i="71"/>
  <c r="Q80" i="71"/>
  <c r="P80" i="71"/>
  <c r="O80" i="71"/>
  <c r="N80" i="71"/>
  <c r="M80" i="71"/>
  <c r="L80" i="71"/>
  <c r="K80" i="71"/>
  <c r="J80" i="71"/>
  <c r="I80" i="71"/>
  <c r="H80" i="71"/>
  <c r="G80" i="71"/>
  <c r="F80" i="71"/>
  <c r="E80" i="71"/>
  <c r="AP72" i="71"/>
  <c r="AO72" i="71"/>
  <c r="AN72" i="71"/>
  <c r="AM72" i="71"/>
  <c r="AL72" i="71"/>
  <c r="AK72" i="71"/>
  <c r="AJ72" i="71"/>
  <c r="AI72" i="71"/>
  <c r="AH72" i="71"/>
  <c r="AG72" i="71"/>
  <c r="AF72" i="71"/>
  <c r="AE72" i="71"/>
  <c r="AD72" i="71"/>
  <c r="AC72" i="71"/>
  <c r="AB72" i="71"/>
  <c r="AA72" i="71"/>
  <c r="Z72" i="71"/>
  <c r="Y72" i="71"/>
  <c r="X72" i="71"/>
  <c r="W72" i="71"/>
  <c r="V72" i="71"/>
  <c r="U72" i="71"/>
  <c r="T72" i="71"/>
  <c r="S72" i="71"/>
  <c r="R72" i="71"/>
  <c r="Q72" i="71"/>
  <c r="P72" i="71"/>
  <c r="O72" i="71"/>
  <c r="N72" i="71"/>
  <c r="M72" i="71"/>
  <c r="L72" i="71"/>
  <c r="K72" i="71"/>
  <c r="J72" i="71"/>
  <c r="I72" i="71"/>
  <c r="H72" i="71"/>
  <c r="G72" i="71"/>
  <c r="F72" i="71"/>
  <c r="E72" i="71"/>
  <c r="AP65" i="71"/>
  <c r="AO65" i="71"/>
  <c r="AN65" i="71"/>
  <c r="AM65" i="71"/>
  <c r="AL65" i="71"/>
  <c r="AK65" i="71"/>
  <c r="AJ65" i="71"/>
  <c r="AI65" i="71"/>
  <c r="AH65" i="71"/>
  <c r="AG65" i="71"/>
  <c r="AF65" i="71"/>
  <c r="AE65" i="71"/>
  <c r="AD65" i="71"/>
  <c r="AC65" i="71"/>
  <c r="AB65" i="71"/>
  <c r="AA65" i="71"/>
  <c r="Z65" i="71"/>
  <c r="Y65" i="71"/>
  <c r="X65" i="71"/>
  <c r="W65" i="71"/>
  <c r="V65" i="71"/>
  <c r="U65" i="71"/>
  <c r="T65" i="71"/>
  <c r="S65" i="71"/>
  <c r="R65" i="71"/>
  <c r="Q65" i="71"/>
  <c r="P65" i="71"/>
  <c r="O65" i="71"/>
  <c r="N65" i="71"/>
  <c r="M65" i="71"/>
  <c r="L65" i="71"/>
  <c r="K65" i="71"/>
  <c r="J65" i="71"/>
  <c r="I65" i="71"/>
  <c r="H65" i="71"/>
  <c r="G65" i="71"/>
  <c r="F65" i="71"/>
  <c r="E65" i="71"/>
  <c r="AP51" i="71"/>
  <c r="AO51" i="71"/>
  <c r="AN51" i="71"/>
  <c r="AM51" i="71"/>
  <c r="AL51" i="71"/>
  <c r="AK51" i="71"/>
  <c r="AJ51" i="71"/>
  <c r="AI51" i="71"/>
  <c r="AH51" i="71"/>
  <c r="AG51" i="71"/>
  <c r="AF51" i="71"/>
  <c r="AE51" i="71"/>
  <c r="AD51" i="71"/>
  <c r="AC51" i="71"/>
  <c r="AB51" i="71"/>
  <c r="AA51" i="71"/>
  <c r="Z51" i="71"/>
  <c r="Y51" i="71"/>
  <c r="X51" i="71"/>
  <c r="W51" i="71"/>
  <c r="V51" i="71"/>
  <c r="U51" i="71"/>
  <c r="T51" i="71"/>
  <c r="S51" i="71"/>
  <c r="R51" i="71"/>
  <c r="Q51" i="71"/>
  <c r="P51" i="71"/>
  <c r="O51" i="71"/>
  <c r="N51" i="71"/>
  <c r="M51" i="71"/>
  <c r="L51" i="71"/>
  <c r="K51" i="71"/>
  <c r="J51" i="71"/>
  <c r="I51" i="71"/>
  <c r="H51" i="71"/>
  <c r="G51" i="71"/>
  <c r="F51" i="71"/>
  <c r="E51" i="71"/>
  <c r="AP43" i="71"/>
  <c r="AO43" i="71"/>
  <c r="AN43" i="71"/>
  <c r="AM43" i="71"/>
  <c r="AL43" i="71"/>
  <c r="AK43" i="71"/>
  <c r="AJ43" i="71"/>
  <c r="AI43" i="71"/>
  <c r="AH43" i="71"/>
  <c r="AG43" i="71"/>
  <c r="AF43" i="71"/>
  <c r="AE43" i="71"/>
  <c r="AD43" i="71"/>
  <c r="AC43" i="71"/>
  <c r="AB43" i="71"/>
  <c r="AA43" i="71"/>
  <c r="Z43" i="71"/>
  <c r="Y43" i="71"/>
  <c r="X43" i="71"/>
  <c r="W43" i="71"/>
  <c r="V43" i="71"/>
  <c r="U43" i="71"/>
  <c r="T43" i="71"/>
  <c r="S43" i="71"/>
  <c r="R43" i="71"/>
  <c r="Q43" i="71"/>
  <c r="P43" i="71"/>
  <c r="O43" i="71"/>
  <c r="N43" i="71"/>
  <c r="M43" i="71"/>
  <c r="L43" i="71"/>
  <c r="K43" i="71"/>
  <c r="J43" i="71"/>
  <c r="I43" i="71"/>
  <c r="H43" i="71"/>
  <c r="G43" i="71"/>
  <c r="F43" i="71"/>
  <c r="E43" i="71"/>
  <c r="AP31" i="71"/>
  <c r="AO31" i="71"/>
  <c r="AN31" i="71"/>
  <c r="AM31" i="71"/>
  <c r="AL31" i="71"/>
  <c r="AK31" i="71"/>
  <c r="AJ31" i="71"/>
  <c r="AI31" i="71"/>
  <c r="AH31" i="71"/>
  <c r="AG31" i="71"/>
  <c r="AF31" i="71"/>
  <c r="AE31" i="71"/>
  <c r="AD31" i="71"/>
  <c r="AC31" i="71"/>
  <c r="AB31" i="71"/>
  <c r="AA31" i="71"/>
  <c r="Z31" i="71"/>
  <c r="Y31" i="71"/>
  <c r="X31" i="71"/>
  <c r="W31" i="71"/>
  <c r="V31" i="71"/>
  <c r="U31" i="71"/>
  <c r="T31" i="71"/>
  <c r="S31" i="71"/>
  <c r="R31" i="71"/>
  <c r="Q31" i="71"/>
  <c r="P31" i="71"/>
  <c r="O31" i="71"/>
  <c r="N31" i="71"/>
  <c r="M31" i="71"/>
  <c r="L31" i="71"/>
  <c r="K31" i="71"/>
  <c r="J31" i="71"/>
  <c r="I31" i="71"/>
  <c r="H31" i="71"/>
  <c r="G31" i="71"/>
  <c r="F31" i="71"/>
  <c r="F129" i="71" s="1"/>
  <c r="E31" i="71"/>
  <c r="AP10" i="71"/>
  <c r="AO10" i="71"/>
  <c r="AN10" i="71"/>
  <c r="AM10" i="71"/>
  <c r="AL10" i="71"/>
  <c r="AK10" i="71"/>
  <c r="AJ10" i="71"/>
  <c r="AI10" i="71"/>
  <c r="AH10" i="71"/>
  <c r="AG10" i="71"/>
  <c r="AF10" i="71"/>
  <c r="AE10" i="71"/>
  <c r="AD10" i="71"/>
  <c r="AC10" i="71"/>
  <c r="AB10" i="71"/>
  <c r="AA10" i="71"/>
  <c r="Z10" i="71"/>
  <c r="Y10" i="71"/>
  <c r="X10" i="71"/>
  <c r="X129" i="71" s="1"/>
  <c r="W10" i="71"/>
  <c r="V10" i="71"/>
  <c r="V129" i="71" s="1"/>
  <c r="U10" i="71"/>
  <c r="T10" i="71"/>
  <c r="T129" i="71" s="1"/>
  <c r="S10" i="71"/>
  <c r="R10" i="71"/>
  <c r="Q10" i="71"/>
  <c r="Q129" i="71" s="1"/>
  <c r="P10" i="71"/>
  <c r="O10" i="71"/>
  <c r="N10" i="71"/>
  <c r="M10" i="71"/>
  <c r="M129" i="71" s="1"/>
  <c r="L10" i="71"/>
  <c r="K10" i="71"/>
  <c r="J10" i="71"/>
  <c r="I10" i="71"/>
  <c r="H10" i="71"/>
  <c r="H129" i="71" s="1"/>
  <c r="G10" i="71"/>
  <c r="F10" i="71"/>
  <c r="E10" i="71"/>
  <c r="AP124" i="70"/>
  <c r="AO124" i="70"/>
  <c r="AN124" i="70"/>
  <c r="AM124" i="70"/>
  <c r="AL124" i="70"/>
  <c r="AK124" i="70"/>
  <c r="AJ124" i="70"/>
  <c r="AI124" i="70"/>
  <c r="AH124" i="70"/>
  <c r="AG124" i="70"/>
  <c r="AF124" i="70"/>
  <c r="AE124" i="70"/>
  <c r="AD124" i="70"/>
  <c r="AC124" i="70"/>
  <c r="AB124" i="70"/>
  <c r="AA124" i="70"/>
  <c r="Z124" i="70"/>
  <c r="Y124" i="70"/>
  <c r="X124" i="70"/>
  <c r="W124" i="70"/>
  <c r="V124" i="70"/>
  <c r="U124" i="70"/>
  <c r="T124" i="70"/>
  <c r="S124" i="70"/>
  <c r="R124" i="70"/>
  <c r="Q124" i="70"/>
  <c r="P124" i="70"/>
  <c r="O124" i="70"/>
  <c r="N124" i="70"/>
  <c r="M124" i="70"/>
  <c r="L124" i="70"/>
  <c r="K124" i="70"/>
  <c r="J124" i="70"/>
  <c r="I124" i="70"/>
  <c r="H124" i="70"/>
  <c r="G124" i="70"/>
  <c r="F124" i="70"/>
  <c r="E124" i="70"/>
  <c r="AP119" i="70"/>
  <c r="AO119" i="70"/>
  <c r="AN119" i="70"/>
  <c r="AM119" i="70"/>
  <c r="AL119" i="70"/>
  <c r="AK119" i="70"/>
  <c r="AJ119" i="70"/>
  <c r="AI119" i="70"/>
  <c r="AH119" i="70"/>
  <c r="AG119" i="70"/>
  <c r="AF119" i="70"/>
  <c r="AE119" i="70"/>
  <c r="AD119" i="70"/>
  <c r="AC119" i="70"/>
  <c r="AB119" i="70"/>
  <c r="AA119" i="70"/>
  <c r="Z119" i="70"/>
  <c r="Y119" i="70"/>
  <c r="X119" i="70"/>
  <c r="W119" i="70"/>
  <c r="V119" i="70"/>
  <c r="U119" i="70"/>
  <c r="T119" i="70"/>
  <c r="S119" i="70"/>
  <c r="R119" i="70"/>
  <c r="Q119" i="70"/>
  <c r="P119" i="70"/>
  <c r="O119" i="70"/>
  <c r="N119" i="70"/>
  <c r="M119" i="70"/>
  <c r="L119" i="70"/>
  <c r="K119" i="70"/>
  <c r="J119" i="70"/>
  <c r="I119" i="70"/>
  <c r="H119" i="70"/>
  <c r="G119" i="70"/>
  <c r="F119" i="70"/>
  <c r="E119" i="70"/>
  <c r="AP110" i="70"/>
  <c r="AO110" i="70"/>
  <c r="AN110" i="70"/>
  <c r="AM110" i="70"/>
  <c r="AL110" i="70"/>
  <c r="AK110" i="70"/>
  <c r="AJ110" i="70"/>
  <c r="AI110" i="70"/>
  <c r="AH110" i="70"/>
  <c r="AH129" i="70" s="1"/>
  <c r="AG110" i="70"/>
  <c r="AF110" i="70"/>
  <c r="AE110" i="70"/>
  <c r="AD110" i="70"/>
  <c r="AC110" i="70"/>
  <c r="AB110" i="70"/>
  <c r="AA110" i="70"/>
  <c r="Z110" i="70"/>
  <c r="Y110" i="70"/>
  <c r="X110" i="70"/>
  <c r="W110" i="70"/>
  <c r="V110" i="70"/>
  <c r="U110" i="70"/>
  <c r="T110" i="70"/>
  <c r="S110" i="70"/>
  <c r="R110" i="70"/>
  <c r="Q110" i="70"/>
  <c r="P110" i="70"/>
  <c r="O110" i="70"/>
  <c r="N110" i="70"/>
  <c r="M110" i="70"/>
  <c r="L110" i="70"/>
  <c r="K110" i="70"/>
  <c r="J110" i="70"/>
  <c r="I110" i="70"/>
  <c r="H110" i="70"/>
  <c r="G110" i="70"/>
  <c r="F110" i="70"/>
  <c r="E110" i="70"/>
  <c r="AP105" i="70"/>
  <c r="AO105" i="70"/>
  <c r="AN105" i="70"/>
  <c r="AM105" i="70"/>
  <c r="AL105" i="70"/>
  <c r="AK105" i="70"/>
  <c r="AJ105" i="70"/>
  <c r="AJ129" i="70" s="1"/>
  <c r="AI105" i="70"/>
  <c r="AH105" i="70"/>
  <c r="AG105" i="70"/>
  <c r="AF105" i="70"/>
  <c r="AE105" i="70"/>
  <c r="AD105" i="70"/>
  <c r="AC105" i="70"/>
  <c r="AB105" i="70"/>
  <c r="AA105" i="70"/>
  <c r="Z105" i="70"/>
  <c r="Y105" i="70"/>
  <c r="X105" i="70"/>
  <c r="W105" i="70"/>
  <c r="V105" i="70"/>
  <c r="U105" i="70"/>
  <c r="T105" i="70"/>
  <c r="S105" i="70"/>
  <c r="R105" i="70"/>
  <c r="Q105" i="70"/>
  <c r="P105" i="70"/>
  <c r="O105" i="70"/>
  <c r="N105" i="70"/>
  <c r="M105" i="70"/>
  <c r="L105" i="70"/>
  <c r="K105" i="70"/>
  <c r="J105" i="70"/>
  <c r="I105" i="70"/>
  <c r="H105" i="70"/>
  <c r="G105" i="70"/>
  <c r="F105" i="70"/>
  <c r="E105" i="70"/>
  <c r="AP83" i="70"/>
  <c r="AO83" i="70"/>
  <c r="AN83" i="70"/>
  <c r="AM83" i="70"/>
  <c r="AL83" i="70"/>
  <c r="AL129" i="70" s="1"/>
  <c r="AK83" i="70"/>
  <c r="AJ83" i="70"/>
  <c r="AI83" i="70"/>
  <c r="AH83" i="70"/>
  <c r="AG83" i="70"/>
  <c r="AF83" i="70"/>
  <c r="AE83" i="70"/>
  <c r="AD83" i="70"/>
  <c r="AC83" i="70"/>
  <c r="AB83" i="70"/>
  <c r="AA83" i="70"/>
  <c r="Z83" i="70"/>
  <c r="Y83" i="70"/>
  <c r="X83" i="70"/>
  <c r="W83" i="70"/>
  <c r="V83" i="70"/>
  <c r="U83" i="70"/>
  <c r="T83" i="70"/>
  <c r="S83" i="70"/>
  <c r="R83" i="70"/>
  <c r="Q83" i="70"/>
  <c r="P83" i="70"/>
  <c r="O83" i="70"/>
  <c r="N83" i="70"/>
  <c r="N129" i="70" s="1"/>
  <c r="M83" i="70"/>
  <c r="L83" i="70"/>
  <c r="K83" i="70"/>
  <c r="J83" i="70"/>
  <c r="I83" i="70"/>
  <c r="H83" i="70"/>
  <c r="G83" i="70"/>
  <c r="F83" i="70"/>
  <c r="E83" i="70"/>
  <c r="AP80" i="70"/>
  <c r="AO80" i="70"/>
  <c r="AN80" i="70"/>
  <c r="AM80" i="70"/>
  <c r="AL80" i="70"/>
  <c r="AK80" i="70"/>
  <c r="AJ80" i="70"/>
  <c r="AI80" i="70"/>
  <c r="AH80" i="70"/>
  <c r="AG80" i="70"/>
  <c r="AF80" i="70"/>
  <c r="AE80" i="70"/>
  <c r="AD80" i="70"/>
  <c r="AC80" i="70"/>
  <c r="AB80" i="70"/>
  <c r="AA80" i="70"/>
  <c r="Z80" i="70"/>
  <c r="Y80" i="70"/>
  <c r="X80" i="70"/>
  <c r="W80" i="70"/>
  <c r="V80" i="70"/>
  <c r="U80" i="70"/>
  <c r="T80" i="70"/>
  <c r="S80" i="70"/>
  <c r="R80" i="70"/>
  <c r="Q80" i="70"/>
  <c r="P80" i="70"/>
  <c r="O80" i="70"/>
  <c r="N80" i="70"/>
  <c r="M80" i="70"/>
  <c r="L80" i="70"/>
  <c r="K80" i="70"/>
  <c r="J80" i="70"/>
  <c r="I80" i="70"/>
  <c r="H80" i="70"/>
  <c r="G80" i="70"/>
  <c r="F80" i="70"/>
  <c r="E80" i="70"/>
  <c r="AP72" i="70"/>
  <c r="AP129" i="70" s="1"/>
  <c r="AO72" i="70"/>
  <c r="AN72" i="70"/>
  <c r="AM72" i="70"/>
  <c r="AL72" i="70"/>
  <c r="AK72" i="70"/>
  <c r="AJ72" i="70"/>
  <c r="AI72" i="70"/>
  <c r="AH72" i="70"/>
  <c r="AG72" i="70"/>
  <c r="AF72" i="70"/>
  <c r="AE72" i="70"/>
  <c r="AD72" i="70"/>
  <c r="AD129" i="70" s="1"/>
  <c r="AC72" i="70"/>
  <c r="AB72" i="70"/>
  <c r="AA72" i="70"/>
  <c r="Z72" i="70"/>
  <c r="Y72" i="70"/>
  <c r="X72" i="70"/>
  <c r="W72" i="70"/>
  <c r="V72" i="70"/>
  <c r="U72" i="70"/>
  <c r="T72" i="70"/>
  <c r="S72" i="70"/>
  <c r="R72" i="70"/>
  <c r="Q72" i="70"/>
  <c r="P72" i="70"/>
  <c r="O72" i="70"/>
  <c r="N72" i="70"/>
  <c r="M72" i="70"/>
  <c r="L72" i="70"/>
  <c r="K72" i="70"/>
  <c r="J72" i="70"/>
  <c r="I72" i="70"/>
  <c r="H72" i="70"/>
  <c r="G72" i="70"/>
  <c r="F72" i="70"/>
  <c r="E72" i="70"/>
  <c r="AP65" i="70"/>
  <c r="AO65" i="70"/>
  <c r="AN65" i="70"/>
  <c r="AM65" i="70"/>
  <c r="AL65" i="70"/>
  <c r="AK65" i="70"/>
  <c r="AJ65" i="70"/>
  <c r="AI65" i="70"/>
  <c r="AH65" i="70"/>
  <c r="AG65" i="70"/>
  <c r="AF65" i="70"/>
  <c r="AF129" i="70" s="1"/>
  <c r="AE65" i="70"/>
  <c r="AD65" i="70"/>
  <c r="AC65" i="70"/>
  <c r="AB65" i="70"/>
  <c r="AA65" i="70"/>
  <c r="Z65" i="70"/>
  <c r="Y65" i="70"/>
  <c r="X65" i="70"/>
  <c r="W65" i="70"/>
  <c r="V65" i="70"/>
  <c r="U65" i="70"/>
  <c r="T65" i="70"/>
  <c r="T129" i="70" s="1"/>
  <c r="S65" i="70"/>
  <c r="R65" i="70"/>
  <c r="Q65" i="70"/>
  <c r="P65" i="70"/>
  <c r="O65" i="70"/>
  <c r="N65" i="70"/>
  <c r="M65" i="70"/>
  <c r="L65" i="70"/>
  <c r="K65" i="70"/>
  <c r="J65" i="70"/>
  <c r="I65" i="70"/>
  <c r="H65" i="70"/>
  <c r="G65" i="70"/>
  <c r="F65" i="70"/>
  <c r="E65" i="70"/>
  <c r="AP51" i="70"/>
  <c r="AO51" i="70"/>
  <c r="AN51" i="70"/>
  <c r="AM51" i="70"/>
  <c r="AL51" i="70"/>
  <c r="AK51" i="70"/>
  <c r="AJ51" i="70"/>
  <c r="AI51" i="70"/>
  <c r="AH51" i="70"/>
  <c r="AG51" i="70"/>
  <c r="AF51" i="70"/>
  <c r="AE51" i="70"/>
  <c r="AD51" i="70"/>
  <c r="AC51" i="70"/>
  <c r="AB51" i="70"/>
  <c r="AA51" i="70"/>
  <c r="Z51" i="70"/>
  <c r="Y51" i="70"/>
  <c r="X51" i="70"/>
  <c r="W51" i="70"/>
  <c r="V51" i="70"/>
  <c r="U51" i="70"/>
  <c r="T51" i="70"/>
  <c r="S51" i="70"/>
  <c r="R51" i="70"/>
  <c r="Q51" i="70"/>
  <c r="P51" i="70"/>
  <c r="O51" i="70"/>
  <c r="N51" i="70"/>
  <c r="M51" i="70"/>
  <c r="L51" i="70"/>
  <c r="K51" i="70"/>
  <c r="J51" i="70"/>
  <c r="I51" i="70"/>
  <c r="H51" i="70"/>
  <c r="G51" i="70"/>
  <c r="F51" i="70"/>
  <c r="E51" i="70"/>
  <c r="AP43" i="70"/>
  <c r="AO43" i="70"/>
  <c r="AN43" i="70"/>
  <c r="AM43" i="70"/>
  <c r="AL43" i="70"/>
  <c r="AK43" i="70"/>
  <c r="AK129" i="70" s="1"/>
  <c r="AJ43" i="70"/>
  <c r="AI43" i="70"/>
  <c r="AH43" i="70"/>
  <c r="AG43" i="70"/>
  <c r="AF43" i="70"/>
  <c r="AE43" i="70"/>
  <c r="AD43" i="70"/>
  <c r="AC43" i="70"/>
  <c r="AB43" i="70"/>
  <c r="AA43" i="70"/>
  <c r="Z43" i="70"/>
  <c r="Y43" i="70"/>
  <c r="X43" i="70"/>
  <c r="W43" i="70"/>
  <c r="V43" i="70"/>
  <c r="U43" i="70"/>
  <c r="T43" i="70"/>
  <c r="S43" i="70"/>
  <c r="R43" i="70"/>
  <c r="Q43" i="70"/>
  <c r="P43" i="70"/>
  <c r="O43" i="70"/>
  <c r="N43" i="70"/>
  <c r="M43" i="70"/>
  <c r="L43" i="70"/>
  <c r="K43" i="70"/>
  <c r="J43" i="70"/>
  <c r="I43" i="70"/>
  <c r="H43" i="70"/>
  <c r="G43" i="70"/>
  <c r="F43" i="70"/>
  <c r="E43" i="70"/>
  <c r="AP31" i="70"/>
  <c r="AO31" i="70"/>
  <c r="AN31" i="70"/>
  <c r="AM31" i="70"/>
  <c r="AL31" i="70"/>
  <c r="AK31" i="70"/>
  <c r="AJ31" i="70"/>
  <c r="AI31" i="70"/>
  <c r="AH31" i="70"/>
  <c r="AG31" i="70"/>
  <c r="AF31" i="70"/>
  <c r="AE31" i="70"/>
  <c r="AD31" i="70"/>
  <c r="AC31" i="70"/>
  <c r="AB31" i="70"/>
  <c r="AA31" i="70"/>
  <c r="Z31" i="70"/>
  <c r="Y31" i="70"/>
  <c r="X31" i="70"/>
  <c r="W31" i="70"/>
  <c r="V31" i="70"/>
  <c r="U31" i="70"/>
  <c r="T31" i="70"/>
  <c r="S31" i="70"/>
  <c r="R31" i="70"/>
  <c r="Q31" i="70"/>
  <c r="P31" i="70"/>
  <c r="O31" i="70"/>
  <c r="N31" i="70"/>
  <c r="M31" i="70"/>
  <c r="L31" i="70"/>
  <c r="K31" i="70"/>
  <c r="J31" i="70"/>
  <c r="I31" i="70"/>
  <c r="H31" i="70"/>
  <c r="G31" i="70"/>
  <c r="F31" i="70"/>
  <c r="E31" i="70"/>
  <c r="AP10" i="70"/>
  <c r="AO10" i="70"/>
  <c r="AO129" i="70" s="1"/>
  <c r="AN10" i="70"/>
  <c r="AN129" i="70" s="1"/>
  <c r="AM10" i="70"/>
  <c r="AM129" i="70" s="1"/>
  <c r="AL10" i="70"/>
  <c r="AK10" i="70"/>
  <c r="AJ10" i="70"/>
  <c r="AI10" i="70"/>
  <c r="AI129" i="70"/>
  <c r="AH10" i="70"/>
  <c r="AG10" i="70"/>
  <c r="AG129" i="70" s="1"/>
  <c r="AF10" i="70"/>
  <c r="AE10" i="70"/>
  <c r="AE129" i="70"/>
  <c r="AD10" i="70"/>
  <c r="AC10" i="70"/>
  <c r="AB10" i="70"/>
  <c r="AA10" i="70"/>
  <c r="AA129" i="70" s="1"/>
  <c r="Z10" i="70"/>
  <c r="Y10" i="70"/>
  <c r="X10" i="70"/>
  <c r="W10" i="70"/>
  <c r="V10" i="70"/>
  <c r="U10" i="70"/>
  <c r="U129" i="70"/>
  <c r="T10" i="70"/>
  <c r="S10" i="70"/>
  <c r="R10" i="70"/>
  <c r="Q10" i="70"/>
  <c r="P10" i="70"/>
  <c r="O10" i="70"/>
  <c r="N10" i="70"/>
  <c r="M10" i="70"/>
  <c r="L10" i="70"/>
  <c r="K10" i="70"/>
  <c r="J10" i="70"/>
  <c r="I10" i="70"/>
  <c r="I129" i="70"/>
  <c r="H10" i="70"/>
  <c r="G10" i="70"/>
  <c r="F10" i="70"/>
  <c r="F129" i="70" s="1"/>
  <c r="E10" i="70"/>
  <c r="E129" i="70" s="1"/>
  <c r="AP124" i="69"/>
  <c r="AO124" i="69"/>
  <c r="AN124" i="69"/>
  <c r="AM124" i="69"/>
  <c r="AL124" i="69"/>
  <c r="AK124" i="69"/>
  <c r="AJ124" i="69"/>
  <c r="AI124" i="69"/>
  <c r="AH124" i="69"/>
  <c r="AG124" i="69"/>
  <c r="AF124" i="69"/>
  <c r="AE124" i="69"/>
  <c r="AD124" i="69"/>
  <c r="AC124" i="69"/>
  <c r="AB124" i="69"/>
  <c r="AA124" i="69"/>
  <c r="Z124" i="69"/>
  <c r="Y124" i="69"/>
  <c r="X124" i="69"/>
  <c r="W124" i="69"/>
  <c r="V124" i="69"/>
  <c r="U124" i="69"/>
  <c r="T124" i="69"/>
  <c r="S124" i="69"/>
  <c r="R124" i="69"/>
  <c r="Q124" i="69"/>
  <c r="P124" i="69"/>
  <c r="O124" i="69"/>
  <c r="N124" i="69"/>
  <c r="M124" i="69"/>
  <c r="L124" i="69"/>
  <c r="K124" i="69"/>
  <c r="J124" i="69"/>
  <c r="I124" i="69"/>
  <c r="H124" i="69"/>
  <c r="G124" i="69"/>
  <c r="F124" i="69"/>
  <c r="E124" i="69"/>
  <c r="AP119" i="69"/>
  <c r="AO119" i="69"/>
  <c r="AN119" i="69"/>
  <c r="AM119" i="69"/>
  <c r="AL119" i="69"/>
  <c r="AK119" i="69"/>
  <c r="AJ119" i="69"/>
  <c r="AI119" i="69"/>
  <c r="AH119" i="69"/>
  <c r="AG119" i="69"/>
  <c r="AF119" i="69"/>
  <c r="AE119" i="69"/>
  <c r="AD119" i="69"/>
  <c r="AC119" i="69"/>
  <c r="AB119" i="69"/>
  <c r="AA119" i="69"/>
  <c r="Z119" i="69"/>
  <c r="Y119" i="69"/>
  <c r="X119" i="69"/>
  <c r="W119" i="69"/>
  <c r="V119" i="69"/>
  <c r="U119" i="69"/>
  <c r="T119" i="69"/>
  <c r="S119" i="69"/>
  <c r="R119" i="69"/>
  <c r="Q119" i="69"/>
  <c r="P119" i="69"/>
  <c r="O119" i="69"/>
  <c r="N119" i="69"/>
  <c r="M119" i="69"/>
  <c r="L119" i="69"/>
  <c r="K119" i="69"/>
  <c r="J119" i="69"/>
  <c r="I119" i="69"/>
  <c r="H119" i="69"/>
  <c r="G119" i="69"/>
  <c r="F119" i="69"/>
  <c r="E119" i="69"/>
  <c r="AP110" i="69"/>
  <c r="AO110" i="69"/>
  <c r="AN110" i="69"/>
  <c r="AM110" i="69"/>
  <c r="AL110" i="69"/>
  <c r="AK110" i="69"/>
  <c r="AJ110" i="69"/>
  <c r="AI110" i="69"/>
  <c r="AH110" i="69"/>
  <c r="AG110" i="69"/>
  <c r="AF110" i="69"/>
  <c r="AE110" i="69"/>
  <c r="AD110" i="69"/>
  <c r="AC110" i="69"/>
  <c r="AB110" i="69"/>
  <c r="AA110" i="69"/>
  <c r="Z110" i="69"/>
  <c r="Y110" i="69"/>
  <c r="X110" i="69"/>
  <c r="W110" i="69"/>
  <c r="V110" i="69"/>
  <c r="U110" i="69"/>
  <c r="T110" i="69"/>
  <c r="S110" i="69"/>
  <c r="R110" i="69"/>
  <c r="Q110" i="69"/>
  <c r="P110" i="69"/>
  <c r="O110" i="69"/>
  <c r="N110" i="69"/>
  <c r="M110" i="69"/>
  <c r="L110" i="69"/>
  <c r="K110" i="69"/>
  <c r="J110" i="69"/>
  <c r="I110" i="69"/>
  <c r="H110" i="69"/>
  <c r="G110" i="69"/>
  <c r="F110" i="69"/>
  <c r="E110" i="69"/>
  <c r="AP105" i="69"/>
  <c r="AO105" i="69"/>
  <c r="AN105" i="69"/>
  <c r="AM105" i="69"/>
  <c r="AL105" i="69"/>
  <c r="AK105" i="69"/>
  <c r="AJ105" i="69"/>
  <c r="AI105" i="69"/>
  <c r="AH105" i="69"/>
  <c r="AG105" i="69"/>
  <c r="AF105" i="69"/>
  <c r="AE105" i="69"/>
  <c r="AD105" i="69"/>
  <c r="AC105" i="69"/>
  <c r="AB105" i="69"/>
  <c r="AA105" i="69"/>
  <c r="Z105" i="69"/>
  <c r="Y105" i="69"/>
  <c r="X105" i="69"/>
  <c r="W105" i="69"/>
  <c r="V105" i="69"/>
  <c r="U105" i="69"/>
  <c r="T105" i="69"/>
  <c r="S105" i="69"/>
  <c r="R105" i="69"/>
  <c r="Q105" i="69"/>
  <c r="P105" i="69"/>
  <c r="O105" i="69"/>
  <c r="AP83" i="69"/>
  <c r="AO83" i="69"/>
  <c r="AN83" i="69"/>
  <c r="AM83" i="69"/>
  <c r="AL83" i="69"/>
  <c r="AK83" i="69"/>
  <c r="AJ83" i="69"/>
  <c r="AI83" i="69"/>
  <c r="AH83" i="69"/>
  <c r="AG83" i="69"/>
  <c r="AF83" i="69"/>
  <c r="AE83" i="69"/>
  <c r="AD83" i="69"/>
  <c r="AC83" i="69"/>
  <c r="AB83" i="69"/>
  <c r="AA83" i="69"/>
  <c r="Z83" i="69"/>
  <c r="Y83" i="69"/>
  <c r="X83" i="69"/>
  <c r="W83" i="69"/>
  <c r="V83" i="69"/>
  <c r="U83" i="69"/>
  <c r="T83" i="69"/>
  <c r="S83" i="69"/>
  <c r="R83" i="69"/>
  <c r="Q83" i="69"/>
  <c r="P83" i="69"/>
  <c r="O83" i="69"/>
  <c r="N83" i="69"/>
  <c r="M83" i="69"/>
  <c r="L83" i="69"/>
  <c r="K83" i="69"/>
  <c r="J83" i="69"/>
  <c r="I83" i="69"/>
  <c r="H83" i="69"/>
  <c r="G83" i="69"/>
  <c r="F83" i="69"/>
  <c r="E83" i="69"/>
  <c r="E129" i="69" s="1"/>
  <c r="AP80" i="69"/>
  <c r="AO80" i="69"/>
  <c r="AN80" i="69"/>
  <c r="AM80" i="69"/>
  <c r="AL80" i="69"/>
  <c r="AK80" i="69"/>
  <c r="AJ80" i="69"/>
  <c r="AI80" i="69"/>
  <c r="AH80" i="69"/>
  <c r="AG80" i="69"/>
  <c r="AF80" i="69"/>
  <c r="AE80" i="69"/>
  <c r="AD80" i="69"/>
  <c r="AC80" i="69"/>
  <c r="AB80" i="69"/>
  <c r="AA80" i="69"/>
  <c r="Z80" i="69"/>
  <c r="Y80" i="69"/>
  <c r="X80" i="69"/>
  <c r="W80" i="69"/>
  <c r="V80" i="69"/>
  <c r="U80" i="69"/>
  <c r="T80" i="69"/>
  <c r="S80" i="69"/>
  <c r="R80" i="69"/>
  <c r="Q80" i="69"/>
  <c r="P80" i="69"/>
  <c r="O80" i="69"/>
  <c r="N80" i="69"/>
  <c r="M80" i="69"/>
  <c r="L80" i="69"/>
  <c r="K80" i="69"/>
  <c r="J80" i="69"/>
  <c r="I80" i="69"/>
  <c r="H80" i="69"/>
  <c r="G80" i="69"/>
  <c r="F80" i="69"/>
  <c r="E80" i="69"/>
  <c r="AP72" i="69"/>
  <c r="AO72" i="69"/>
  <c r="AN72" i="69"/>
  <c r="AM72" i="69"/>
  <c r="AL72" i="69"/>
  <c r="AK72" i="69"/>
  <c r="AJ72" i="69"/>
  <c r="AI72" i="69"/>
  <c r="AH72" i="69"/>
  <c r="AG72" i="69"/>
  <c r="AF72" i="69"/>
  <c r="AE72" i="69"/>
  <c r="AD72" i="69"/>
  <c r="AC72" i="69"/>
  <c r="AB72" i="69"/>
  <c r="AA72" i="69"/>
  <c r="Z72" i="69"/>
  <c r="Y72" i="69"/>
  <c r="X72" i="69"/>
  <c r="W72" i="69"/>
  <c r="V72" i="69"/>
  <c r="U72" i="69"/>
  <c r="T72" i="69"/>
  <c r="S72" i="69"/>
  <c r="R72" i="69"/>
  <c r="Q72" i="69"/>
  <c r="P72" i="69"/>
  <c r="O72" i="69"/>
  <c r="N72" i="69"/>
  <c r="M72" i="69"/>
  <c r="L72" i="69"/>
  <c r="K72" i="69"/>
  <c r="J72" i="69"/>
  <c r="I72" i="69"/>
  <c r="H72" i="69"/>
  <c r="G72" i="69"/>
  <c r="F72" i="69"/>
  <c r="E72" i="69"/>
  <c r="AP65" i="69"/>
  <c r="AO65" i="69"/>
  <c r="AN65" i="69"/>
  <c r="AM65" i="69"/>
  <c r="AL65" i="69"/>
  <c r="AK65" i="69"/>
  <c r="AJ65" i="69"/>
  <c r="AI65" i="69"/>
  <c r="AH65" i="69"/>
  <c r="AG65" i="69"/>
  <c r="AF65" i="69"/>
  <c r="AE65" i="69"/>
  <c r="AD65" i="69"/>
  <c r="AC65" i="69"/>
  <c r="AB65" i="69"/>
  <c r="AA65" i="69"/>
  <c r="Z65" i="69"/>
  <c r="Y65" i="69"/>
  <c r="X65" i="69"/>
  <c r="W65" i="69"/>
  <c r="V65" i="69"/>
  <c r="U65" i="69"/>
  <c r="T65" i="69"/>
  <c r="S65" i="69"/>
  <c r="R65" i="69"/>
  <c r="Q65" i="69"/>
  <c r="P65" i="69"/>
  <c r="O65" i="69"/>
  <c r="N65" i="69"/>
  <c r="M65" i="69"/>
  <c r="L65" i="69"/>
  <c r="K65" i="69"/>
  <c r="J65" i="69"/>
  <c r="I65" i="69"/>
  <c r="H65" i="69"/>
  <c r="G65" i="69"/>
  <c r="F65" i="69"/>
  <c r="E65" i="69"/>
  <c r="AP51" i="69"/>
  <c r="AO51" i="69"/>
  <c r="AN51" i="69"/>
  <c r="AM51" i="69"/>
  <c r="AL51" i="69"/>
  <c r="AK51" i="69"/>
  <c r="AJ51" i="69"/>
  <c r="AI51" i="69"/>
  <c r="AH51" i="69"/>
  <c r="AG51" i="69"/>
  <c r="AF51" i="69"/>
  <c r="AE51" i="69"/>
  <c r="AD51" i="69"/>
  <c r="AC51" i="69"/>
  <c r="AB51" i="69"/>
  <c r="AA51" i="69"/>
  <c r="Z51" i="69"/>
  <c r="Y51" i="69"/>
  <c r="X51" i="69"/>
  <c r="W51" i="69"/>
  <c r="V51" i="69"/>
  <c r="U51" i="69"/>
  <c r="T51" i="69"/>
  <c r="S51" i="69"/>
  <c r="R51" i="69"/>
  <c r="Q51" i="69"/>
  <c r="P51" i="69"/>
  <c r="O51" i="69"/>
  <c r="N51" i="69"/>
  <c r="M51" i="69"/>
  <c r="L51" i="69"/>
  <c r="K51" i="69"/>
  <c r="J51" i="69"/>
  <c r="I51" i="69"/>
  <c r="H51" i="69"/>
  <c r="G51" i="69"/>
  <c r="F51" i="69"/>
  <c r="E51" i="69"/>
  <c r="AP43" i="69"/>
  <c r="AO43" i="69"/>
  <c r="AN43" i="69"/>
  <c r="AM43" i="69"/>
  <c r="AL43" i="69"/>
  <c r="AK43" i="69"/>
  <c r="AJ43" i="69"/>
  <c r="AI43" i="69"/>
  <c r="AH43" i="69"/>
  <c r="AG43" i="69"/>
  <c r="AF43" i="69"/>
  <c r="AE43" i="69"/>
  <c r="AD43" i="69"/>
  <c r="AC43" i="69"/>
  <c r="AB43" i="69"/>
  <c r="AA43" i="69"/>
  <c r="Z43" i="69"/>
  <c r="Y43" i="69"/>
  <c r="X43" i="69"/>
  <c r="W43" i="69"/>
  <c r="V43" i="69"/>
  <c r="U43" i="69"/>
  <c r="T43" i="69"/>
  <c r="S43" i="69"/>
  <c r="R43" i="69"/>
  <c r="Q43" i="69"/>
  <c r="P43" i="69"/>
  <c r="O43" i="69"/>
  <c r="N43" i="69"/>
  <c r="M43" i="69"/>
  <c r="L43" i="69"/>
  <c r="K43" i="69"/>
  <c r="J43" i="69"/>
  <c r="I43" i="69"/>
  <c r="H43" i="69"/>
  <c r="G43" i="69"/>
  <c r="F43" i="69"/>
  <c r="E43" i="69"/>
  <c r="AP31" i="69"/>
  <c r="AO31" i="69"/>
  <c r="AN31" i="69"/>
  <c r="AM31" i="69"/>
  <c r="AL31" i="69"/>
  <c r="AK31" i="69"/>
  <c r="AJ31" i="69"/>
  <c r="AI31" i="69"/>
  <c r="AH31" i="69"/>
  <c r="AG31" i="69"/>
  <c r="AF31" i="69"/>
  <c r="AE31" i="69"/>
  <c r="AD31" i="69"/>
  <c r="AD129" i="69" s="1"/>
  <c r="AC31" i="69"/>
  <c r="AB31" i="69"/>
  <c r="AA31" i="69"/>
  <c r="Z31" i="69"/>
  <c r="Y31" i="69"/>
  <c r="X31" i="69"/>
  <c r="W31" i="69"/>
  <c r="V31" i="69"/>
  <c r="U31" i="69"/>
  <c r="T31" i="69"/>
  <c r="S31" i="69"/>
  <c r="R31" i="69"/>
  <c r="Q31" i="69"/>
  <c r="P31" i="69"/>
  <c r="O31" i="69"/>
  <c r="N31" i="69"/>
  <c r="M31" i="69"/>
  <c r="L31" i="69"/>
  <c r="K31" i="69"/>
  <c r="J31" i="69"/>
  <c r="I31" i="69"/>
  <c r="H31" i="69"/>
  <c r="G31" i="69"/>
  <c r="F31" i="69"/>
  <c r="E31" i="69"/>
  <c r="AP10" i="69"/>
  <c r="AO10" i="69"/>
  <c r="AN10" i="69"/>
  <c r="AM10" i="69"/>
  <c r="AL10" i="69"/>
  <c r="AK10" i="69"/>
  <c r="AJ10" i="69"/>
  <c r="AI10" i="69"/>
  <c r="AH10" i="69"/>
  <c r="AG10" i="69"/>
  <c r="AF10" i="69"/>
  <c r="AE10" i="69"/>
  <c r="AE129" i="69" s="1"/>
  <c r="AD10" i="69"/>
  <c r="AC10" i="69"/>
  <c r="AB10" i="69"/>
  <c r="AA10" i="69"/>
  <c r="Z10" i="69"/>
  <c r="Y10" i="69"/>
  <c r="X10" i="69"/>
  <c r="X129" i="69"/>
  <c r="W10" i="69"/>
  <c r="V10" i="69"/>
  <c r="U10" i="69"/>
  <c r="T10" i="69"/>
  <c r="T129" i="69"/>
  <c r="S10" i="69"/>
  <c r="R10" i="69"/>
  <c r="Q10" i="69"/>
  <c r="P10" i="69"/>
  <c r="O10" i="69"/>
  <c r="O129" i="69" s="1"/>
  <c r="N10" i="69"/>
  <c r="M10" i="69"/>
  <c r="L10" i="69"/>
  <c r="K10" i="69"/>
  <c r="J10" i="69"/>
  <c r="I10" i="69"/>
  <c r="H10" i="69"/>
  <c r="G10" i="69"/>
  <c r="F10" i="69"/>
  <c r="F129" i="69" s="1"/>
  <c r="E10" i="69"/>
  <c r="AP124" i="68"/>
  <c r="AO124" i="68"/>
  <c r="AN124" i="68"/>
  <c r="AM124" i="68"/>
  <c r="AL124" i="68"/>
  <c r="AK124" i="68"/>
  <c r="AJ124" i="68"/>
  <c r="AI124" i="68"/>
  <c r="AH124" i="68"/>
  <c r="AG124" i="68"/>
  <c r="AF124" i="68"/>
  <c r="AE124" i="68"/>
  <c r="AD124" i="68"/>
  <c r="AC124" i="68"/>
  <c r="AB124" i="68"/>
  <c r="AA124" i="68"/>
  <c r="Z124" i="68"/>
  <c r="Y124" i="68"/>
  <c r="X124" i="68"/>
  <c r="W124" i="68"/>
  <c r="V124" i="68"/>
  <c r="U124" i="68"/>
  <c r="T124" i="68"/>
  <c r="S124" i="68"/>
  <c r="R124" i="68"/>
  <c r="Q124" i="68"/>
  <c r="P124" i="68"/>
  <c r="O124" i="68"/>
  <c r="N124" i="68"/>
  <c r="M124" i="68"/>
  <c r="L124" i="68"/>
  <c r="K124" i="68"/>
  <c r="J124" i="68"/>
  <c r="I124" i="68"/>
  <c r="H124" i="68"/>
  <c r="G124" i="68"/>
  <c r="F124" i="68"/>
  <c r="E124" i="68"/>
  <c r="AP119" i="68"/>
  <c r="AO119" i="68"/>
  <c r="AN119" i="68"/>
  <c r="AM119" i="68"/>
  <c r="AL119" i="68"/>
  <c r="AK119" i="68"/>
  <c r="AJ119" i="68"/>
  <c r="AI119" i="68"/>
  <c r="AH119" i="68"/>
  <c r="AG119" i="68"/>
  <c r="AF119" i="68"/>
  <c r="AE119" i="68"/>
  <c r="AD119" i="68"/>
  <c r="AC119" i="68"/>
  <c r="AB119" i="68"/>
  <c r="AA119" i="68"/>
  <c r="Z119" i="68"/>
  <c r="Y119" i="68"/>
  <c r="X119" i="68"/>
  <c r="W119" i="68"/>
  <c r="V119" i="68"/>
  <c r="U119" i="68"/>
  <c r="T119" i="68"/>
  <c r="S119" i="68"/>
  <c r="R119" i="68"/>
  <c r="Q119" i="68"/>
  <c r="P119" i="68"/>
  <c r="O119" i="68"/>
  <c r="N119" i="68"/>
  <c r="M119" i="68"/>
  <c r="L119" i="68"/>
  <c r="K119" i="68"/>
  <c r="J119" i="68"/>
  <c r="I119" i="68"/>
  <c r="H119" i="68"/>
  <c r="G119" i="68"/>
  <c r="F119" i="68"/>
  <c r="E119" i="68"/>
  <c r="AP110" i="68"/>
  <c r="AO110" i="68"/>
  <c r="AN110" i="68"/>
  <c r="AM110" i="68"/>
  <c r="AL110" i="68"/>
  <c r="AK110" i="68"/>
  <c r="AJ110" i="68"/>
  <c r="AI110" i="68"/>
  <c r="AH110" i="68"/>
  <c r="AG110" i="68"/>
  <c r="AF110" i="68"/>
  <c r="AE110" i="68"/>
  <c r="AD110" i="68"/>
  <c r="AC110" i="68"/>
  <c r="AB110" i="68"/>
  <c r="AA110" i="68"/>
  <c r="Z110" i="68"/>
  <c r="Y110" i="68"/>
  <c r="X110" i="68"/>
  <c r="W110" i="68"/>
  <c r="V110" i="68"/>
  <c r="U110" i="68"/>
  <c r="T110" i="68"/>
  <c r="S110" i="68"/>
  <c r="R110" i="68"/>
  <c r="Q110" i="68"/>
  <c r="P110" i="68"/>
  <c r="O110" i="68"/>
  <c r="N110" i="68"/>
  <c r="M110" i="68"/>
  <c r="L110" i="68"/>
  <c r="K110" i="68"/>
  <c r="J110" i="68"/>
  <c r="I110" i="68"/>
  <c r="H110" i="68"/>
  <c r="G110" i="68"/>
  <c r="F110" i="68"/>
  <c r="E110" i="68"/>
  <c r="AP105" i="68"/>
  <c r="AO105" i="68"/>
  <c r="AN105" i="68"/>
  <c r="AM105" i="68"/>
  <c r="AL105" i="68"/>
  <c r="AK105" i="68"/>
  <c r="AJ105" i="68"/>
  <c r="AI105" i="68"/>
  <c r="AH105" i="68"/>
  <c r="AG105" i="68"/>
  <c r="AF105" i="68"/>
  <c r="AE105" i="68"/>
  <c r="AD105" i="68"/>
  <c r="AC105" i="68"/>
  <c r="AB105" i="68"/>
  <c r="AA105" i="68"/>
  <c r="Z105" i="68"/>
  <c r="Y105" i="68"/>
  <c r="X105" i="68"/>
  <c r="W105" i="68"/>
  <c r="V105" i="68"/>
  <c r="U105" i="68"/>
  <c r="T105" i="68"/>
  <c r="S105" i="68"/>
  <c r="R105" i="68"/>
  <c r="Q105" i="68"/>
  <c r="P105" i="68"/>
  <c r="O105" i="68"/>
  <c r="N105" i="68"/>
  <c r="M105" i="68"/>
  <c r="L105" i="68"/>
  <c r="K105" i="68"/>
  <c r="J105" i="68"/>
  <c r="I105" i="68"/>
  <c r="H105" i="68"/>
  <c r="G105" i="68"/>
  <c r="F105" i="68"/>
  <c r="E105" i="68"/>
  <c r="AP83" i="68"/>
  <c r="AO83" i="68"/>
  <c r="AN83" i="68"/>
  <c r="AM83" i="68"/>
  <c r="AL83" i="68"/>
  <c r="AK83" i="68"/>
  <c r="AJ83" i="68"/>
  <c r="AI83" i="68"/>
  <c r="AH83" i="68"/>
  <c r="AG83" i="68"/>
  <c r="AF83" i="68"/>
  <c r="AE83" i="68"/>
  <c r="AD83" i="68"/>
  <c r="AC83" i="68"/>
  <c r="AB83" i="68"/>
  <c r="AA83" i="68"/>
  <c r="Z83" i="68"/>
  <c r="Y83" i="68"/>
  <c r="X83" i="68"/>
  <c r="W83" i="68"/>
  <c r="V83" i="68"/>
  <c r="U83" i="68"/>
  <c r="T83" i="68"/>
  <c r="S83" i="68"/>
  <c r="R83" i="68"/>
  <c r="Q83" i="68"/>
  <c r="P83" i="68"/>
  <c r="O83" i="68"/>
  <c r="N83" i="68"/>
  <c r="M83" i="68"/>
  <c r="L83" i="68"/>
  <c r="K83" i="68"/>
  <c r="J83" i="68"/>
  <c r="I83" i="68"/>
  <c r="H83" i="68"/>
  <c r="G83" i="68"/>
  <c r="F83" i="68"/>
  <c r="E83" i="68"/>
  <c r="AP80" i="68"/>
  <c r="AO80" i="68"/>
  <c r="AN80" i="68"/>
  <c r="AM80" i="68"/>
  <c r="AL80" i="68"/>
  <c r="AK80" i="68"/>
  <c r="AJ80" i="68"/>
  <c r="AI80" i="68"/>
  <c r="AH80" i="68"/>
  <c r="AG80" i="68"/>
  <c r="AF80" i="68"/>
  <c r="AE80" i="68"/>
  <c r="AD80" i="68"/>
  <c r="AC80" i="68"/>
  <c r="AB80" i="68"/>
  <c r="AA80" i="68"/>
  <c r="Z80" i="68"/>
  <c r="Y80" i="68"/>
  <c r="X80" i="68"/>
  <c r="W80" i="68"/>
  <c r="V80" i="68"/>
  <c r="U80" i="68"/>
  <c r="T80" i="68"/>
  <c r="S80" i="68"/>
  <c r="R80" i="68"/>
  <c r="Q80" i="68"/>
  <c r="P80" i="68"/>
  <c r="N80" i="68"/>
  <c r="M80" i="68"/>
  <c r="L80" i="68"/>
  <c r="K80" i="68"/>
  <c r="J80" i="68"/>
  <c r="I80" i="68"/>
  <c r="H80" i="68"/>
  <c r="G80" i="68"/>
  <c r="F80" i="68"/>
  <c r="E80" i="68"/>
  <c r="AP72" i="68"/>
  <c r="AO72" i="68"/>
  <c r="AN72" i="68"/>
  <c r="AM72" i="68"/>
  <c r="AL72" i="68"/>
  <c r="AK72" i="68"/>
  <c r="AJ72" i="68"/>
  <c r="AI72" i="68"/>
  <c r="AH72" i="68"/>
  <c r="AG72" i="68"/>
  <c r="AF72" i="68"/>
  <c r="AE72" i="68"/>
  <c r="AD72" i="68"/>
  <c r="AC72" i="68"/>
  <c r="AB72" i="68"/>
  <c r="AA72" i="68"/>
  <c r="Z72" i="68"/>
  <c r="Y72" i="68"/>
  <c r="X72" i="68"/>
  <c r="W72" i="68"/>
  <c r="V72" i="68"/>
  <c r="U72" i="68"/>
  <c r="T72" i="68"/>
  <c r="S72" i="68"/>
  <c r="R72" i="68"/>
  <c r="Q72" i="68"/>
  <c r="P72" i="68"/>
  <c r="O72" i="68"/>
  <c r="N72" i="68"/>
  <c r="M72" i="68"/>
  <c r="L72" i="68"/>
  <c r="K72" i="68"/>
  <c r="J72" i="68"/>
  <c r="I72" i="68"/>
  <c r="H72" i="68"/>
  <c r="G72" i="68"/>
  <c r="F72" i="68"/>
  <c r="E72" i="68"/>
  <c r="AP65" i="68"/>
  <c r="AO65" i="68"/>
  <c r="AN65" i="68"/>
  <c r="AM65" i="68"/>
  <c r="AL65" i="68"/>
  <c r="AK65" i="68"/>
  <c r="AJ65" i="68"/>
  <c r="AI65" i="68"/>
  <c r="AH65" i="68"/>
  <c r="AG65" i="68"/>
  <c r="AF65" i="68"/>
  <c r="AE65" i="68"/>
  <c r="AD65" i="68"/>
  <c r="AC65" i="68"/>
  <c r="AB65" i="68"/>
  <c r="AA65" i="68"/>
  <c r="Z65" i="68"/>
  <c r="Y65" i="68"/>
  <c r="X65" i="68"/>
  <c r="W65" i="68"/>
  <c r="V65" i="68"/>
  <c r="U65" i="68"/>
  <c r="T65" i="68"/>
  <c r="S65" i="68"/>
  <c r="R65" i="68"/>
  <c r="Q65" i="68"/>
  <c r="P65" i="68"/>
  <c r="O65" i="68"/>
  <c r="N65" i="68"/>
  <c r="M65" i="68"/>
  <c r="L65" i="68"/>
  <c r="K65" i="68"/>
  <c r="J65" i="68"/>
  <c r="I65" i="68"/>
  <c r="H65" i="68"/>
  <c r="G65" i="68"/>
  <c r="F65" i="68"/>
  <c r="E65" i="68"/>
  <c r="AP51" i="68"/>
  <c r="AO51" i="68"/>
  <c r="AN51" i="68"/>
  <c r="AM51" i="68"/>
  <c r="AL51" i="68"/>
  <c r="AK51" i="68"/>
  <c r="AJ51" i="68"/>
  <c r="AI51" i="68"/>
  <c r="AH51" i="68"/>
  <c r="AG51" i="68"/>
  <c r="AF51" i="68"/>
  <c r="AE51" i="68"/>
  <c r="AD51" i="68"/>
  <c r="AC51" i="68"/>
  <c r="AB51" i="68"/>
  <c r="AA51" i="68"/>
  <c r="Z51" i="68"/>
  <c r="Y51" i="68"/>
  <c r="X51" i="68"/>
  <c r="W51" i="68"/>
  <c r="V51" i="68"/>
  <c r="U51" i="68"/>
  <c r="T51" i="68"/>
  <c r="S51" i="68"/>
  <c r="R51" i="68"/>
  <c r="Q51" i="68"/>
  <c r="P51" i="68"/>
  <c r="O51" i="68"/>
  <c r="N51" i="68"/>
  <c r="M51" i="68"/>
  <c r="L51" i="68"/>
  <c r="K51" i="68"/>
  <c r="J51" i="68"/>
  <c r="I51" i="68"/>
  <c r="H51" i="68"/>
  <c r="G51" i="68"/>
  <c r="F51" i="68"/>
  <c r="E51" i="68"/>
  <c r="AP43" i="68"/>
  <c r="AO43" i="68"/>
  <c r="AN43" i="68"/>
  <c r="AM43" i="68"/>
  <c r="AL43" i="68"/>
  <c r="AK43" i="68"/>
  <c r="AJ43" i="68"/>
  <c r="AI43" i="68"/>
  <c r="AH43" i="68"/>
  <c r="AG43" i="68"/>
  <c r="AF43" i="68"/>
  <c r="AE43" i="68"/>
  <c r="AD43" i="68"/>
  <c r="AC43" i="68"/>
  <c r="AB43" i="68"/>
  <c r="AA43" i="68"/>
  <c r="Z43" i="68"/>
  <c r="Y43" i="68"/>
  <c r="X43" i="68"/>
  <c r="W43" i="68"/>
  <c r="V43" i="68"/>
  <c r="U43" i="68"/>
  <c r="T43" i="68"/>
  <c r="S43" i="68"/>
  <c r="R43" i="68"/>
  <c r="Q43" i="68"/>
  <c r="P43" i="68"/>
  <c r="O43" i="68"/>
  <c r="N43" i="68"/>
  <c r="M43" i="68"/>
  <c r="L43" i="68"/>
  <c r="K43" i="68"/>
  <c r="J43" i="68"/>
  <c r="I43" i="68"/>
  <c r="H43" i="68"/>
  <c r="G43" i="68"/>
  <c r="F43" i="68"/>
  <c r="E43" i="68"/>
  <c r="AP31" i="68"/>
  <c r="AO31" i="68"/>
  <c r="AN31" i="68"/>
  <c r="AM31" i="68"/>
  <c r="AL31" i="68"/>
  <c r="AK31" i="68"/>
  <c r="AJ31" i="68"/>
  <c r="AI31" i="68"/>
  <c r="AH31" i="68"/>
  <c r="AG31" i="68"/>
  <c r="AF31" i="68"/>
  <c r="AE31" i="68"/>
  <c r="AD31" i="68"/>
  <c r="AC31" i="68"/>
  <c r="AB31" i="68"/>
  <c r="AA31" i="68"/>
  <c r="Z31" i="68"/>
  <c r="Y31" i="68"/>
  <c r="X31" i="68"/>
  <c r="W31" i="68"/>
  <c r="V31" i="68"/>
  <c r="U31" i="68"/>
  <c r="T31" i="68"/>
  <c r="S31" i="68"/>
  <c r="R31" i="68"/>
  <c r="Q31" i="68"/>
  <c r="P31" i="68"/>
  <c r="O31" i="68"/>
  <c r="N31" i="68"/>
  <c r="M31" i="68"/>
  <c r="L31" i="68"/>
  <c r="K31" i="68"/>
  <c r="J31" i="68"/>
  <c r="I31" i="68"/>
  <c r="H31" i="68"/>
  <c r="G31" i="68"/>
  <c r="F31" i="68"/>
  <c r="E31" i="68"/>
  <c r="AP10" i="68"/>
  <c r="AO10" i="68"/>
  <c r="AN10" i="68"/>
  <c r="AM10" i="68"/>
  <c r="AL10" i="68"/>
  <c r="AK10" i="68"/>
  <c r="AJ10" i="68"/>
  <c r="AI10" i="68"/>
  <c r="AH10" i="68"/>
  <c r="AG10" i="68"/>
  <c r="AF10" i="68"/>
  <c r="AE10" i="68"/>
  <c r="AD10" i="68"/>
  <c r="AC10" i="68"/>
  <c r="AB10" i="68"/>
  <c r="AA10" i="68"/>
  <c r="Z10" i="68"/>
  <c r="Y10" i="68"/>
  <c r="X10" i="68"/>
  <c r="W10" i="68"/>
  <c r="V10" i="68"/>
  <c r="U10" i="68"/>
  <c r="T10" i="68"/>
  <c r="S10" i="68"/>
  <c r="R10" i="68"/>
  <c r="Q10" i="68"/>
  <c r="P10" i="68"/>
  <c r="O10" i="68"/>
  <c r="N10" i="68"/>
  <c r="M10" i="68"/>
  <c r="L10" i="68"/>
  <c r="K10" i="68"/>
  <c r="J10" i="68"/>
  <c r="I10" i="68"/>
  <c r="H10" i="68"/>
  <c r="G10" i="68"/>
  <c r="F10" i="68"/>
  <c r="E10" i="68"/>
  <c r="AP124" i="67"/>
  <c r="AO124" i="67"/>
  <c r="AN124" i="67"/>
  <c r="AM124" i="67"/>
  <c r="AL124" i="67"/>
  <c r="AK124" i="67"/>
  <c r="AJ124" i="67"/>
  <c r="AI124" i="67"/>
  <c r="AH124" i="67"/>
  <c r="AG124" i="67"/>
  <c r="AF124" i="67"/>
  <c r="AE124" i="67"/>
  <c r="AD124" i="67"/>
  <c r="AC124" i="67"/>
  <c r="AB124" i="67"/>
  <c r="AA124" i="67"/>
  <c r="Z124" i="67"/>
  <c r="Y124" i="67"/>
  <c r="X124" i="67"/>
  <c r="W124" i="67"/>
  <c r="V124" i="67"/>
  <c r="U124" i="67"/>
  <c r="T124" i="67"/>
  <c r="S124" i="67"/>
  <c r="R124" i="67"/>
  <c r="Q124" i="67"/>
  <c r="P124" i="67"/>
  <c r="O124" i="67"/>
  <c r="N124" i="67"/>
  <c r="M124" i="67"/>
  <c r="L124" i="67"/>
  <c r="K124" i="67"/>
  <c r="J124" i="67"/>
  <c r="I124" i="67"/>
  <c r="H124" i="67"/>
  <c r="G124" i="67"/>
  <c r="F124" i="67"/>
  <c r="E124" i="67"/>
  <c r="AP119" i="67"/>
  <c r="AO119" i="67"/>
  <c r="AN119" i="67"/>
  <c r="AM119" i="67"/>
  <c r="AL119" i="67"/>
  <c r="AK119" i="67"/>
  <c r="AJ119" i="67"/>
  <c r="AI119" i="67"/>
  <c r="AH119" i="67"/>
  <c r="AG119" i="67"/>
  <c r="AF119" i="67"/>
  <c r="AE119" i="67"/>
  <c r="AD119" i="67"/>
  <c r="AC119" i="67"/>
  <c r="AB119" i="67"/>
  <c r="AA119" i="67"/>
  <c r="Z119" i="67"/>
  <c r="Y119" i="67"/>
  <c r="X119" i="67"/>
  <c r="W119" i="67"/>
  <c r="V119" i="67"/>
  <c r="U119" i="67"/>
  <c r="T119" i="67"/>
  <c r="S119" i="67"/>
  <c r="R119" i="67"/>
  <c r="Q119" i="67"/>
  <c r="P119" i="67"/>
  <c r="O119" i="67"/>
  <c r="N119" i="67"/>
  <c r="M119" i="67"/>
  <c r="L119" i="67"/>
  <c r="K119" i="67"/>
  <c r="J119" i="67"/>
  <c r="I119" i="67"/>
  <c r="H119" i="67"/>
  <c r="G119" i="67"/>
  <c r="F119" i="67"/>
  <c r="E119" i="67"/>
  <c r="E110" i="67"/>
  <c r="AP105" i="67"/>
  <c r="AO105" i="67"/>
  <c r="AN105" i="67"/>
  <c r="AM105" i="67"/>
  <c r="AL105" i="67"/>
  <c r="AK105" i="67"/>
  <c r="AJ105" i="67"/>
  <c r="AI105" i="67"/>
  <c r="AH105" i="67"/>
  <c r="AG105" i="67"/>
  <c r="AF105" i="67"/>
  <c r="AE105" i="67"/>
  <c r="AD105" i="67"/>
  <c r="AC105" i="67"/>
  <c r="AB105" i="67"/>
  <c r="AA105" i="67"/>
  <c r="Z105" i="67"/>
  <c r="Y105" i="67"/>
  <c r="X105" i="67"/>
  <c r="W105" i="67"/>
  <c r="V105" i="67"/>
  <c r="U105" i="67"/>
  <c r="T105" i="67"/>
  <c r="S105" i="67"/>
  <c r="R105" i="67"/>
  <c r="Q105" i="67"/>
  <c r="P105" i="67"/>
  <c r="O105" i="67"/>
  <c r="N105" i="67"/>
  <c r="M105" i="67"/>
  <c r="L105" i="67"/>
  <c r="K105" i="67"/>
  <c r="J105" i="67"/>
  <c r="I105" i="67"/>
  <c r="H105" i="67"/>
  <c r="G105" i="67"/>
  <c r="F105" i="67"/>
  <c r="E105" i="67"/>
  <c r="AP83" i="67"/>
  <c r="AO83" i="67"/>
  <c r="AN83" i="67"/>
  <c r="AM83" i="67"/>
  <c r="AL83" i="67"/>
  <c r="AK83" i="67"/>
  <c r="AJ83" i="67"/>
  <c r="AI83" i="67"/>
  <c r="AH83" i="67"/>
  <c r="AG83" i="67"/>
  <c r="AF83" i="67"/>
  <c r="AE83" i="67"/>
  <c r="AD83" i="67"/>
  <c r="AC83" i="67"/>
  <c r="AB83" i="67"/>
  <c r="AA83" i="67"/>
  <c r="Z83" i="67"/>
  <c r="Y83" i="67"/>
  <c r="X83" i="67"/>
  <c r="W83" i="67"/>
  <c r="V83" i="67"/>
  <c r="U83" i="67"/>
  <c r="T83" i="67"/>
  <c r="S83" i="67"/>
  <c r="R83" i="67"/>
  <c r="Q83" i="67"/>
  <c r="P83" i="67"/>
  <c r="O83" i="67"/>
  <c r="N83" i="67"/>
  <c r="M83" i="67"/>
  <c r="L83" i="67"/>
  <c r="K83" i="67"/>
  <c r="J83" i="67"/>
  <c r="I83" i="67"/>
  <c r="H83" i="67"/>
  <c r="G83" i="67"/>
  <c r="F83" i="67"/>
  <c r="E83" i="67"/>
  <c r="AP80" i="67"/>
  <c r="AO80" i="67"/>
  <c r="AN80" i="67"/>
  <c r="AM80" i="67"/>
  <c r="AL80" i="67"/>
  <c r="AK80" i="67"/>
  <c r="AJ80" i="67"/>
  <c r="AI80" i="67"/>
  <c r="AH80" i="67"/>
  <c r="AG80" i="67"/>
  <c r="AF80" i="67"/>
  <c r="AE80" i="67"/>
  <c r="AD80" i="67"/>
  <c r="AC80" i="67"/>
  <c r="AB80" i="67"/>
  <c r="AA80" i="67"/>
  <c r="Z80" i="67"/>
  <c r="Y80" i="67"/>
  <c r="X80" i="67"/>
  <c r="W80" i="67"/>
  <c r="V80" i="67"/>
  <c r="U80" i="67"/>
  <c r="T80" i="67"/>
  <c r="S80" i="67"/>
  <c r="R80" i="67"/>
  <c r="Q80" i="67"/>
  <c r="P80" i="67"/>
  <c r="O80" i="67"/>
  <c r="N80" i="67"/>
  <c r="M80" i="67"/>
  <c r="L80" i="67"/>
  <c r="K80" i="67"/>
  <c r="J80" i="67"/>
  <c r="I80" i="67"/>
  <c r="H80" i="67"/>
  <c r="G80" i="67"/>
  <c r="F80" i="67"/>
  <c r="E80" i="67"/>
  <c r="E129" i="67" s="1"/>
  <c r="AP72" i="67"/>
  <c r="AO72" i="67"/>
  <c r="AN72" i="67"/>
  <c r="AM72" i="67"/>
  <c r="AL72" i="67"/>
  <c r="AK72" i="67"/>
  <c r="AJ72" i="67"/>
  <c r="AI72" i="67"/>
  <c r="AH72" i="67"/>
  <c r="AG72" i="67"/>
  <c r="AF72" i="67"/>
  <c r="AE72" i="67"/>
  <c r="AD72" i="67"/>
  <c r="AC72" i="67"/>
  <c r="AB72" i="67"/>
  <c r="AA72" i="67"/>
  <c r="Z72" i="67"/>
  <c r="Y72" i="67"/>
  <c r="X72" i="67"/>
  <c r="W72" i="67"/>
  <c r="V72" i="67"/>
  <c r="U72" i="67"/>
  <c r="T72" i="67"/>
  <c r="S72" i="67"/>
  <c r="R72" i="67"/>
  <c r="Q72" i="67"/>
  <c r="P72" i="67"/>
  <c r="O72" i="67"/>
  <c r="N72" i="67"/>
  <c r="M72" i="67"/>
  <c r="L72" i="67"/>
  <c r="K72" i="67"/>
  <c r="J72" i="67"/>
  <c r="I72" i="67"/>
  <c r="H72" i="67"/>
  <c r="G72" i="67"/>
  <c r="G129" i="67" s="1"/>
  <c r="F72" i="67"/>
  <c r="E72" i="67"/>
  <c r="AP65" i="67"/>
  <c r="AO65" i="67"/>
  <c r="AN65" i="67"/>
  <c r="AM65" i="67"/>
  <c r="AL65" i="67"/>
  <c r="AK65" i="67"/>
  <c r="AJ65" i="67"/>
  <c r="AI65" i="67"/>
  <c r="AH65" i="67"/>
  <c r="AG65" i="67"/>
  <c r="AF65" i="67"/>
  <c r="AE65" i="67"/>
  <c r="AD65" i="67"/>
  <c r="AC65" i="67"/>
  <c r="AB65" i="67"/>
  <c r="AA65" i="67"/>
  <c r="Z65" i="67"/>
  <c r="Y65" i="67"/>
  <c r="X65" i="67"/>
  <c r="W65" i="67"/>
  <c r="V65" i="67"/>
  <c r="U65" i="67"/>
  <c r="T65" i="67"/>
  <c r="S65" i="67"/>
  <c r="R65" i="67"/>
  <c r="Q65" i="67"/>
  <c r="P65" i="67"/>
  <c r="O65" i="67"/>
  <c r="N65" i="67"/>
  <c r="M65" i="67"/>
  <c r="L65" i="67"/>
  <c r="K65" i="67"/>
  <c r="J65" i="67"/>
  <c r="I65" i="67"/>
  <c r="I129" i="67" s="1"/>
  <c r="H65" i="67"/>
  <c r="G65" i="67"/>
  <c r="F65" i="67"/>
  <c r="E65" i="67"/>
  <c r="AP51" i="67"/>
  <c r="AO51" i="67"/>
  <c r="AN51" i="67"/>
  <c r="AM51" i="67"/>
  <c r="AL51" i="67"/>
  <c r="AK51" i="67"/>
  <c r="AJ51" i="67"/>
  <c r="AI51" i="67"/>
  <c r="AH51" i="67"/>
  <c r="AG51" i="67"/>
  <c r="AF51" i="67"/>
  <c r="AE51" i="67"/>
  <c r="AD51" i="67"/>
  <c r="AC51" i="67"/>
  <c r="AB51" i="67"/>
  <c r="AA51" i="67"/>
  <c r="Z51" i="67"/>
  <c r="Y51" i="67"/>
  <c r="X51" i="67"/>
  <c r="W51" i="67"/>
  <c r="V51" i="67"/>
  <c r="U51" i="67"/>
  <c r="T51" i="67"/>
  <c r="S51" i="67"/>
  <c r="R51" i="67"/>
  <c r="Q51" i="67"/>
  <c r="P51" i="67"/>
  <c r="O51" i="67"/>
  <c r="N51" i="67"/>
  <c r="M51" i="67"/>
  <c r="L51" i="67"/>
  <c r="L129" i="67" s="1"/>
  <c r="K51" i="67"/>
  <c r="J51" i="67"/>
  <c r="I51" i="67"/>
  <c r="H51" i="67"/>
  <c r="G51" i="67"/>
  <c r="F51" i="67"/>
  <c r="E51" i="67"/>
  <c r="AP43" i="67"/>
  <c r="AO43" i="67"/>
  <c r="AN43" i="67"/>
  <c r="AM43" i="67"/>
  <c r="AL43" i="67"/>
  <c r="AK43" i="67"/>
  <c r="AJ43" i="67"/>
  <c r="AI43" i="67"/>
  <c r="AH43" i="67"/>
  <c r="AG43" i="67"/>
  <c r="AF43" i="67"/>
  <c r="AE43" i="67"/>
  <c r="AD43" i="67"/>
  <c r="AC43" i="67"/>
  <c r="AB43" i="67"/>
  <c r="AA43" i="67"/>
  <c r="Z43" i="67"/>
  <c r="Y43" i="67"/>
  <c r="X43" i="67"/>
  <c r="W43" i="67"/>
  <c r="V43" i="67"/>
  <c r="U43" i="67"/>
  <c r="T43" i="67"/>
  <c r="S43" i="67"/>
  <c r="R43" i="67"/>
  <c r="Q43" i="67"/>
  <c r="P43" i="67"/>
  <c r="O43" i="67"/>
  <c r="N43" i="67"/>
  <c r="N129" i="67" s="1"/>
  <c r="M43" i="67"/>
  <c r="L43" i="67"/>
  <c r="K43" i="67"/>
  <c r="J43" i="67"/>
  <c r="I43" i="67"/>
  <c r="H43" i="67"/>
  <c r="G43" i="67"/>
  <c r="F43" i="67"/>
  <c r="E43" i="67"/>
  <c r="AP31" i="67"/>
  <c r="AO31" i="67"/>
  <c r="AN31" i="67"/>
  <c r="AM31" i="67"/>
  <c r="AL31" i="67"/>
  <c r="AK31" i="67"/>
  <c r="AJ31" i="67"/>
  <c r="AI31" i="67"/>
  <c r="AH31" i="67"/>
  <c r="AG31" i="67"/>
  <c r="AF31" i="67"/>
  <c r="AE31" i="67"/>
  <c r="AD31" i="67"/>
  <c r="AC31" i="67"/>
  <c r="AB31" i="67"/>
  <c r="AA31" i="67"/>
  <c r="Z31" i="67"/>
  <c r="Y31" i="67"/>
  <c r="X31" i="67"/>
  <c r="W31" i="67"/>
  <c r="V31" i="67"/>
  <c r="U31" i="67"/>
  <c r="T31" i="67"/>
  <c r="S31" i="67"/>
  <c r="R31" i="67"/>
  <c r="Q31" i="67"/>
  <c r="P31" i="67"/>
  <c r="O31" i="67"/>
  <c r="N31" i="67"/>
  <c r="M31" i="67"/>
  <c r="L31" i="67"/>
  <c r="K31" i="67"/>
  <c r="J31" i="67"/>
  <c r="I31" i="67"/>
  <c r="H31" i="67"/>
  <c r="G31" i="67"/>
  <c r="F31" i="67"/>
  <c r="E31" i="67"/>
  <c r="AP10" i="67"/>
  <c r="AP129" i="67" s="1"/>
  <c r="AO10" i="67"/>
  <c r="AO129" i="67" s="1"/>
  <c r="AN10" i="67"/>
  <c r="AN129" i="67" s="1"/>
  <c r="AM10" i="67"/>
  <c r="AL10" i="67"/>
  <c r="AK10" i="67"/>
  <c r="AK129" i="67" s="1"/>
  <c r="AJ10" i="67"/>
  <c r="AJ129" i="67" s="1"/>
  <c r="AI10" i="67"/>
  <c r="AH10" i="67"/>
  <c r="AG10" i="67"/>
  <c r="AF10" i="67"/>
  <c r="AE10" i="67"/>
  <c r="AE129" i="67" s="1"/>
  <c r="AD10" i="67"/>
  <c r="AD129" i="67" s="1"/>
  <c r="AC10" i="67"/>
  <c r="AC129" i="67" s="1"/>
  <c r="AB10" i="67"/>
  <c r="AB129" i="67" s="1"/>
  <c r="AA10" i="67"/>
  <c r="Z10" i="67"/>
  <c r="Y10" i="67"/>
  <c r="X10" i="67"/>
  <c r="W10" i="67"/>
  <c r="V10" i="67"/>
  <c r="U10" i="67"/>
  <c r="T10" i="67"/>
  <c r="S10" i="67"/>
  <c r="R10" i="67"/>
  <c r="R129" i="67" s="1"/>
  <c r="Q10" i="67"/>
  <c r="P10" i="67"/>
  <c r="P129" i="67" s="1"/>
  <c r="O10" i="67"/>
  <c r="N10" i="67"/>
  <c r="M10" i="67"/>
  <c r="L10" i="67"/>
  <c r="K10" i="67"/>
  <c r="J10" i="67"/>
  <c r="I10" i="67"/>
  <c r="H10" i="67"/>
  <c r="G10" i="67"/>
  <c r="F10" i="67"/>
  <c r="F129" i="67" s="1"/>
  <c r="E10" i="67"/>
  <c r="AP124" i="66"/>
  <c r="AO124" i="66"/>
  <c r="AN124" i="66"/>
  <c r="AM124" i="66"/>
  <c r="AL124" i="66"/>
  <c r="AK124" i="66"/>
  <c r="AJ124" i="66"/>
  <c r="AI124" i="66"/>
  <c r="AH124" i="66"/>
  <c r="AG124" i="66"/>
  <c r="AF124" i="66"/>
  <c r="AE124" i="66"/>
  <c r="AD124" i="66"/>
  <c r="AC124" i="66"/>
  <c r="AB124" i="66"/>
  <c r="AA124" i="66"/>
  <c r="Z124" i="66"/>
  <c r="Y124" i="66"/>
  <c r="X124" i="66"/>
  <c r="W124" i="66"/>
  <c r="V124" i="66"/>
  <c r="U124" i="66"/>
  <c r="T124" i="66"/>
  <c r="S124" i="66"/>
  <c r="R124" i="66"/>
  <c r="Q124" i="66"/>
  <c r="P124" i="66"/>
  <c r="O124" i="66"/>
  <c r="N124" i="66"/>
  <c r="M124" i="66"/>
  <c r="L124" i="66"/>
  <c r="K124" i="66"/>
  <c r="J124" i="66"/>
  <c r="I124" i="66"/>
  <c r="H124" i="66"/>
  <c r="G124" i="66"/>
  <c r="F124" i="66"/>
  <c r="E124" i="66"/>
  <c r="AP119" i="66"/>
  <c r="AO119" i="66"/>
  <c r="AN119" i="66"/>
  <c r="AM119" i="66"/>
  <c r="AL119" i="66"/>
  <c r="AK119" i="66"/>
  <c r="AK129" i="66" s="1"/>
  <c r="AJ119" i="66"/>
  <c r="AI119" i="66"/>
  <c r="AH119" i="66"/>
  <c r="AG119" i="66"/>
  <c r="AF119" i="66"/>
  <c r="AE119" i="66"/>
  <c r="AD119" i="66"/>
  <c r="AC119" i="66"/>
  <c r="AB119" i="66"/>
  <c r="AA119" i="66"/>
  <c r="Z119" i="66"/>
  <c r="Y119" i="66"/>
  <c r="X119" i="66"/>
  <c r="W119" i="66"/>
  <c r="V119" i="66"/>
  <c r="U119" i="66"/>
  <c r="T119" i="66"/>
  <c r="S119" i="66"/>
  <c r="R119" i="66"/>
  <c r="Q119" i="66"/>
  <c r="P119" i="66"/>
  <c r="O119" i="66"/>
  <c r="N119" i="66"/>
  <c r="M119" i="66"/>
  <c r="M129" i="66" s="1"/>
  <c r="L119" i="66"/>
  <c r="K119" i="66"/>
  <c r="J119" i="66"/>
  <c r="I119" i="66"/>
  <c r="H119" i="66"/>
  <c r="G119" i="66"/>
  <c r="F119" i="66"/>
  <c r="E119" i="66"/>
  <c r="AP110" i="66"/>
  <c r="AO110" i="66"/>
  <c r="AN110" i="66"/>
  <c r="AM110" i="66"/>
  <c r="AL110" i="66"/>
  <c r="AK110" i="66"/>
  <c r="AJ110" i="66"/>
  <c r="AI110" i="66"/>
  <c r="AH110" i="66"/>
  <c r="AG110" i="66"/>
  <c r="AF110" i="66"/>
  <c r="AE110" i="66"/>
  <c r="AD110" i="66"/>
  <c r="AC110" i="66"/>
  <c r="AB110" i="66"/>
  <c r="AA110" i="66"/>
  <c r="Z110" i="66"/>
  <c r="Y110" i="66"/>
  <c r="X110" i="66"/>
  <c r="W110" i="66"/>
  <c r="V110" i="66"/>
  <c r="U110" i="66"/>
  <c r="T110" i="66"/>
  <c r="S110" i="66"/>
  <c r="R110" i="66"/>
  <c r="Q110" i="66"/>
  <c r="P110" i="66"/>
  <c r="O110" i="66"/>
  <c r="N110" i="66"/>
  <c r="M110" i="66"/>
  <c r="L110" i="66"/>
  <c r="K110" i="66"/>
  <c r="J110" i="66"/>
  <c r="I110" i="66"/>
  <c r="H110" i="66"/>
  <c r="G110" i="66"/>
  <c r="F110" i="66"/>
  <c r="E110" i="66"/>
  <c r="AP105" i="66"/>
  <c r="AO105" i="66"/>
  <c r="AN105" i="66"/>
  <c r="AM105" i="66"/>
  <c r="AL105" i="66"/>
  <c r="AK105" i="66"/>
  <c r="AJ105" i="66"/>
  <c r="AI105" i="66"/>
  <c r="AH105" i="66"/>
  <c r="AG105" i="66"/>
  <c r="AF105" i="66"/>
  <c r="AE105" i="66"/>
  <c r="AD105" i="66"/>
  <c r="AC105" i="66"/>
  <c r="AB105" i="66"/>
  <c r="AA105" i="66"/>
  <c r="Z105" i="66"/>
  <c r="Y105" i="66"/>
  <c r="X105" i="66"/>
  <c r="W105" i="66"/>
  <c r="V105" i="66"/>
  <c r="U105" i="66"/>
  <c r="T105" i="66"/>
  <c r="S105" i="66"/>
  <c r="R105" i="66"/>
  <c r="Q105" i="66"/>
  <c r="P105" i="66"/>
  <c r="O105" i="66"/>
  <c r="N105" i="66"/>
  <c r="M105" i="66"/>
  <c r="L105" i="66"/>
  <c r="K105" i="66"/>
  <c r="J105" i="66"/>
  <c r="I105" i="66"/>
  <c r="H105" i="66"/>
  <c r="G105" i="66"/>
  <c r="F105" i="66"/>
  <c r="E105" i="66"/>
  <c r="E129" i="66" s="1"/>
  <c r="AP83" i="66"/>
  <c r="AO83" i="66"/>
  <c r="AN83" i="66"/>
  <c r="AM83" i="66"/>
  <c r="AL83" i="66"/>
  <c r="AK83" i="66"/>
  <c r="AJ83" i="66"/>
  <c r="AI83" i="66"/>
  <c r="AH83" i="66"/>
  <c r="AG83" i="66"/>
  <c r="AF83" i="66"/>
  <c r="AE83" i="66"/>
  <c r="AD83" i="66"/>
  <c r="AC83" i="66"/>
  <c r="AB83" i="66"/>
  <c r="AA83" i="66"/>
  <c r="Z83" i="66"/>
  <c r="Y83" i="66"/>
  <c r="X83" i="66"/>
  <c r="W83" i="66"/>
  <c r="V83" i="66"/>
  <c r="U83" i="66"/>
  <c r="T83" i="66"/>
  <c r="S83" i="66"/>
  <c r="R83" i="66"/>
  <c r="Q83" i="66"/>
  <c r="P83" i="66"/>
  <c r="O83" i="66"/>
  <c r="N83" i="66"/>
  <c r="M83" i="66"/>
  <c r="L83" i="66"/>
  <c r="K83" i="66"/>
  <c r="J83" i="66"/>
  <c r="I83" i="66"/>
  <c r="H83" i="66"/>
  <c r="G83" i="66"/>
  <c r="F83" i="66"/>
  <c r="E83" i="66"/>
  <c r="AP80" i="66"/>
  <c r="AO80" i="66"/>
  <c r="AN80" i="66"/>
  <c r="AM80" i="66"/>
  <c r="AL80" i="66"/>
  <c r="AK80" i="66"/>
  <c r="AJ80" i="66"/>
  <c r="AI80" i="66"/>
  <c r="AH80" i="66"/>
  <c r="AG80" i="66"/>
  <c r="AF80" i="66"/>
  <c r="AE80" i="66"/>
  <c r="AD80" i="66"/>
  <c r="AC80" i="66"/>
  <c r="AB80" i="66"/>
  <c r="AA80" i="66"/>
  <c r="Z80" i="66"/>
  <c r="Y80" i="66"/>
  <c r="X80" i="66"/>
  <c r="W80" i="66"/>
  <c r="V80" i="66"/>
  <c r="U80" i="66"/>
  <c r="T80" i="66"/>
  <c r="S80" i="66"/>
  <c r="R80" i="66"/>
  <c r="Q80" i="66"/>
  <c r="P80" i="66"/>
  <c r="O80" i="66"/>
  <c r="N80" i="66"/>
  <c r="M80" i="66"/>
  <c r="L80" i="66"/>
  <c r="K80" i="66"/>
  <c r="J80" i="66"/>
  <c r="I80" i="66"/>
  <c r="H80" i="66"/>
  <c r="G80" i="66"/>
  <c r="F80" i="66"/>
  <c r="E80" i="66"/>
  <c r="AP72" i="66"/>
  <c r="AO72" i="66"/>
  <c r="AN72" i="66"/>
  <c r="AM72" i="66"/>
  <c r="AL72" i="66"/>
  <c r="AK72" i="66"/>
  <c r="AJ72" i="66"/>
  <c r="AI72" i="66"/>
  <c r="AH72" i="66"/>
  <c r="AG72" i="66"/>
  <c r="AF72" i="66"/>
  <c r="AE72" i="66"/>
  <c r="AD72" i="66"/>
  <c r="AC72" i="66"/>
  <c r="AB72" i="66"/>
  <c r="AA72" i="66"/>
  <c r="Z72" i="66"/>
  <c r="Y72" i="66"/>
  <c r="X72" i="66"/>
  <c r="W72" i="66"/>
  <c r="V72" i="66"/>
  <c r="U72" i="66"/>
  <c r="T72" i="66"/>
  <c r="S72" i="66"/>
  <c r="R72" i="66"/>
  <c r="Q72" i="66"/>
  <c r="P72" i="66"/>
  <c r="O72" i="66"/>
  <c r="N72" i="66"/>
  <c r="M72" i="66"/>
  <c r="L72" i="66"/>
  <c r="K72" i="66"/>
  <c r="J72" i="66"/>
  <c r="I72" i="66"/>
  <c r="H72" i="66"/>
  <c r="G72" i="66"/>
  <c r="F72" i="66"/>
  <c r="E72" i="66"/>
  <c r="AP65" i="66"/>
  <c r="AO65" i="66"/>
  <c r="AN65" i="66"/>
  <c r="AM65" i="66"/>
  <c r="AL65" i="66"/>
  <c r="AK65" i="66"/>
  <c r="AJ65" i="66"/>
  <c r="AI65" i="66"/>
  <c r="AH65" i="66"/>
  <c r="AG65" i="66"/>
  <c r="AF65" i="66"/>
  <c r="AE65" i="66"/>
  <c r="AD65" i="66"/>
  <c r="AC65" i="66"/>
  <c r="AB65" i="66"/>
  <c r="AA65" i="66"/>
  <c r="Z65" i="66"/>
  <c r="Y65" i="66"/>
  <c r="X65" i="66"/>
  <c r="W65" i="66"/>
  <c r="V65" i="66"/>
  <c r="U65" i="66"/>
  <c r="T65" i="66"/>
  <c r="S65" i="66"/>
  <c r="R65" i="66"/>
  <c r="Q65" i="66"/>
  <c r="P65" i="66"/>
  <c r="O65" i="66"/>
  <c r="N65" i="66"/>
  <c r="M65" i="66"/>
  <c r="L65" i="66"/>
  <c r="K65" i="66"/>
  <c r="J65" i="66"/>
  <c r="I65" i="66"/>
  <c r="H65" i="66"/>
  <c r="G65" i="66"/>
  <c r="G129" i="66" s="1"/>
  <c r="F65" i="66"/>
  <c r="E65" i="66"/>
  <c r="AP51" i="66"/>
  <c r="AO51" i="66"/>
  <c r="AN51" i="66"/>
  <c r="AM51" i="66"/>
  <c r="AL51" i="66"/>
  <c r="AK51" i="66"/>
  <c r="AJ51" i="66"/>
  <c r="AI51" i="66"/>
  <c r="AH51" i="66"/>
  <c r="AG51" i="66"/>
  <c r="AF51" i="66"/>
  <c r="AE51" i="66"/>
  <c r="AD51" i="66"/>
  <c r="AC51" i="66"/>
  <c r="AB51" i="66"/>
  <c r="AA51" i="66"/>
  <c r="Z51" i="66"/>
  <c r="Y51" i="66"/>
  <c r="X51" i="66"/>
  <c r="W51" i="66"/>
  <c r="V51" i="66"/>
  <c r="U51" i="66"/>
  <c r="T51" i="66"/>
  <c r="S51" i="66"/>
  <c r="R51" i="66"/>
  <c r="Q51" i="66"/>
  <c r="P51" i="66"/>
  <c r="O51" i="66"/>
  <c r="N51" i="66"/>
  <c r="M51" i="66"/>
  <c r="L51" i="66"/>
  <c r="K51" i="66"/>
  <c r="J51" i="66"/>
  <c r="I51" i="66"/>
  <c r="H51" i="66"/>
  <c r="G51" i="66"/>
  <c r="F51" i="66"/>
  <c r="E51" i="66"/>
  <c r="AP43" i="66"/>
  <c r="AO43" i="66"/>
  <c r="AN43" i="66"/>
  <c r="AM43" i="66"/>
  <c r="AL43" i="66"/>
  <c r="AK43" i="66"/>
  <c r="AJ43" i="66"/>
  <c r="AI43" i="66"/>
  <c r="AH43" i="66"/>
  <c r="AG43" i="66"/>
  <c r="AF43" i="66"/>
  <c r="AE43" i="66"/>
  <c r="AD43" i="66"/>
  <c r="AC43" i="66"/>
  <c r="AB43" i="66"/>
  <c r="AA43" i="66"/>
  <c r="Z43" i="66"/>
  <c r="Y43" i="66"/>
  <c r="X43" i="66"/>
  <c r="W43" i="66"/>
  <c r="V43" i="66"/>
  <c r="U43" i="66"/>
  <c r="T43" i="66"/>
  <c r="S43" i="66"/>
  <c r="R43" i="66"/>
  <c r="Q43" i="66"/>
  <c r="P43" i="66"/>
  <c r="O43" i="66"/>
  <c r="O129" i="66" s="1"/>
  <c r="N43" i="66"/>
  <c r="M43" i="66"/>
  <c r="L43" i="66"/>
  <c r="K43" i="66"/>
  <c r="J43" i="66"/>
  <c r="I43" i="66"/>
  <c r="H43" i="66"/>
  <c r="G43" i="66"/>
  <c r="F43" i="66"/>
  <c r="E43" i="66"/>
  <c r="AP31" i="66"/>
  <c r="AO31" i="66"/>
  <c r="AN31" i="66"/>
  <c r="AM31" i="66"/>
  <c r="AL31" i="66"/>
  <c r="AK31" i="66"/>
  <c r="AJ31" i="66"/>
  <c r="AI31" i="66"/>
  <c r="AH31" i="66"/>
  <c r="AG31" i="66"/>
  <c r="AF31" i="66"/>
  <c r="AE31" i="66"/>
  <c r="AD31" i="66"/>
  <c r="AC31" i="66"/>
  <c r="AB31" i="66"/>
  <c r="AA31" i="66"/>
  <c r="Z31" i="66"/>
  <c r="Y31" i="66"/>
  <c r="X31" i="66"/>
  <c r="W31" i="66"/>
  <c r="V31" i="66"/>
  <c r="U31" i="66"/>
  <c r="T31" i="66"/>
  <c r="S31" i="66"/>
  <c r="R31" i="66"/>
  <c r="Q31" i="66"/>
  <c r="P31" i="66"/>
  <c r="O31" i="66"/>
  <c r="N31" i="66"/>
  <c r="M31" i="66"/>
  <c r="L31" i="66"/>
  <c r="K31" i="66"/>
  <c r="J31" i="66"/>
  <c r="I31" i="66"/>
  <c r="H31" i="66"/>
  <c r="G31" i="66"/>
  <c r="F31" i="66"/>
  <c r="E31" i="66"/>
  <c r="AP10" i="66"/>
  <c r="AP129" i="66" s="1"/>
  <c r="AO10" i="66"/>
  <c r="AN10" i="66"/>
  <c r="AN129" i="66" s="1"/>
  <c r="AM10" i="66"/>
  <c r="AM129" i="66" s="1"/>
  <c r="AL10" i="66"/>
  <c r="AK10" i="66"/>
  <c r="AJ10" i="66"/>
  <c r="AJ129" i="66"/>
  <c r="AI10" i="66"/>
  <c r="AI129" i="66" s="1"/>
  <c r="AH10" i="66"/>
  <c r="AH129" i="66" s="1"/>
  <c r="AG10" i="66"/>
  <c r="AF10" i="66"/>
  <c r="AF129" i="66" s="1"/>
  <c r="AE10" i="66"/>
  <c r="AD10" i="66"/>
  <c r="AD129" i="66" s="1"/>
  <c r="AC10" i="66"/>
  <c r="AB10" i="66"/>
  <c r="AB129" i="66" s="1"/>
  <c r="AA10" i="66"/>
  <c r="Z10" i="66"/>
  <c r="Z129" i="66" s="1"/>
  <c r="Y10" i="66"/>
  <c r="X10" i="66"/>
  <c r="X129" i="66" s="1"/>
  <c r="W10" i="66"/>
  <c r="V10" i="66"/>
  <c r="V129" i="66" s="1"/>
  <c r="U10" i="66"/>
  <c r="U129" i="66" s="1"/>
  <c r="T10" i="66"/>
  <c r="T129" i="66" s="1"/>
  <c r="S10" i="66"/>
  <c r="R10" i="66"/>
  <c r="R129" i="66"/>
  <c r="Q10" i="66"/>
  <c r="P10" i="66"/>
  <c r="P129" i="66" s="1"/>
  <c r="O10" i="66"/>
  <c r="N10" i="66"/>
  <c r="N129" i="66" s="1"/>
  <c r="M10" i="66"/>
  <c r="L10" i="66"/>
  <c r="K10" i="66"/>
  <c r="J10" i="66"/>
  <c r="J129" i="66" s="1"/>
  <c r="I10" i="66"/>
  <c r="H10" i="66"/>
  <c r="H129" i="66" s="1"/>
  <c r="G10" i="66"/>
  <c r="F10" i="66"/>
  <c r="F129" i="66" s="1"/>
  <c r="E10" i="66"/>
  <c r="AP124" i="65"/>
  <c r="AO124" i="65"/>
  <c r="AN124" i="65"/>
  <c r="AM124" i="65"/>
  <c r="AL124" i="65"/>
  <c r="AK124" i="65"/>
  <c r="AJ124" i="65"/>
  <c r="AI124" i="65"/>
  <c r="AH124" i="65"/>
  <c r="AG124" i="65"/>
  <c r="AF124" i="65"/>
  <c r="AE124" i="65"/>
  <c r="AD124" i="65"/>
  <c r="AC124" i="65"/>
  <c r="AB124" i="65"/>
  <c r="AA124" i="65"/>
  <c r="Z124" i="65"/>
  <c r="Y124" i="65"/>
  <c r="X124" i="65"/>
  <c r="W124" i="65"/>
  <c r="V124" i="65"/>
  <c r="U124" i="65"/>
  <c r="T124" i="65"/>
  <c r="S124" i="65"/>
  <c r="R124" i="65"/>
  <c r="Q124" i="65"/>
  <c r="P124" i="65"/>
  <c r="O124" i="65"/>
  <c r="N124" i="65"/>
  <c r="M124" i="65"/>
  <c r="L124" i="65"/>
  <c r="K124" i="65"/>
  <c r="J124" i="65"/>
  <c r="I124" i="65"/>
  <c r="H124" i="65"/>
  <c r="G124" i="65"/>
  <c r="F124" i="65"/>
  <c r="E124" i="65"/>
  <c r="AP119" i="65"/>
  <c r="AO119" i="65"/>
  <c r="AN119" i="65"/>
  <c r="AM119" i="65"/>
  <c r="AL119" i="65"/>
  <c r="AK119" i="65"/>
  <c r="AJ119" i="65"/>
  <c r="AI119" i="65"/>
  <c r="AH119" i="65"/>
  <c r="AG119" i="65"/>
  <c r="AF119" i="65"/>
  <c r="AE119" i="65"/>
  <c r="AD119" i="65"/>
  <c r="AC119" i="65"/>
  <c r="AB119" i="65"/>
  <c r="AA119" i="65"/>
  <c r="Z119" i="65"/>
  <c r="Y119" i="65"/>
  <c r="X119" i="65"/>
  <c r="W119" i="65"/>
  <c r="V119" i="65"/>
  <c r="U119" i="65"/>
  <c r="T119" i="65"/>
  <c r="S119" i="65"/>
  <c r="R119" i="65"/>
  <c r="Q119" i="65"/>
  <c r="P119" i="65"/>
  <c r="O119" i="65"/>
  <c r="N119" i="65"/>
  <c r="M119" i="65"/>
  <c r="L119" i="65"/>
  <c r="K119" i="65"/>
  <c r="J119" i="65"/>
  <c r="I119" i="65"/>
  <c r="H119" i="65"/>
  <c r="G119" i="65"/>
  <c r="F119" i="65"/>
  <c r="E119" i="65"/>
  <c r="AP110" i="65"/>
  <c r="AO110" i="65"/>
  <c r="AN110" i="65"/>
  <c r="AM110" i="65"/>
  <c r="AL110" i="65"/>
  <c r="AK110" i="65"/>
  <c r="AJ110" i="65"/>
  <c r="AI110" i="65"/>
  <c r="AH110" i="65"/>
  <c r="AG110" i="65"/>
  <c r="AF110" i="65"/>
  <c r="AE110" i="65"/>
  <c r="AD110" i="65"/>
  <c r="AC110" i="65"/>
  <c r="AB110" i="65"/>
  <c r="AA110" i="65"/>
  <c r="Z110" i="65"/>
  <c r="Y110" i="65"/>
  <c r="X110" i="65"/>
  <c r="W110" i="65"/>
  <c r="V110" i="65"/>
  <c r="U110" i="65"/>
  <c r="T110" i="65"/>
  <c r="S110" i="65"/>
  <c r="R110" i="65"/>
  <c r="Q110" i="65"/>
  <c r="P110" i="65"/>
  <c r="O110" i="65"/>
  <c r="N110" i="65"/>
  <c r="M110" i="65"/>
  <c r="L110" i="65"/>
  <c r="K110" i="65"/>
  <c r="J110" i="65"/>
  <c r="I110" i="65"/>
  <c r="H110" i="65"/>
  <c r="G110" i="65"/>
  <c r="F110" i="65"/>
  <c r="E110" i="65"/>
  <c r="AP105" i="65"/>
  <c r="AO105" i="65"/>
  <c r="AN105" i="65"/>
  <c r="AM105" i="65"/>
  <c r="AL105" i="65"/>
  <c r="AK105" i="65"/>
  <c r="AJ105" i="65"/>
  <c r="AI105" i="65"/>
  <c r="AH105" i="65"/>
  <c r="AG105" i="65"/>
  <c r="AF105" i="65"/>
  <c r="AE105" i="65"/>
  <c r="AD105" i="65"/>
  <c r="AC105" i="65"/>
  <c r="AB105" i="65"/>
  <c r="AA105" i="65"/>
  <c r="Z105" i="65"/>
  <c r="Y105" i="65"/>
  <c r="X105" i="65"/>
  <c r="W105" i="65"/>
  <c r="V105" i="65"/>
  <c r="U105" i="65"/>
  <c r="T105" i="65"/>
  <c r="S105" i="65"/>
  <c r="R105" i="65"/>
  <c r="Q105" i="65"/>
  <c r="P105" i="65"/>
  <c r="O105" i="65"/>
  <c r="N105" i="65"/>
  <c r="M105" i="65"/>
  <c r="L105" i="65"/>
  <c r="K105" i="65"/>
  <c r="J105" i="65"/>
  <c r="I105" i="65"/>
  <c r="H105" i="65"/>
  <c r="G105" i="65"/>
  <c r="F105" i="65"/>
  <c r="E105" i="65"/>
  <c r="AP83" i="65"/>
  <c r="AO83" i="65"/>
  <c r="AN83" i="65"/>
  <c r="AM83" i="65"/>
  <c r="AL83" i="65"/>
  <c r="AK83" i="65"/>
  <c r="AJ83" i="65"/>
  <c r="AI83" i="65"/>
  <c r="AH83" i="65"/>
  <c r="AG83" i="65"/>
  <c r="AF83" i="65"/>
  <c r="AE83" i="65"/>
  <c r="AD83" i="65"/>
  <c r="AC83" i="65"/>
  <c r="AB83" i="65"/>
  <c r="AA83" i="65"/>
  <c r="Z83" i="65"/>
  <c r="Y83" i="65"/>
  <c r="X83" i="65"/>
  <c r="W83" i="65"/>
  <c r="V83" i="65"/>
  <c r="U83" i="65"/>
  <c r="T83" i="65"/>
  <c r="S83" i="65"/>
  <c r="R83" i="65"/>
  <c r="Q83" i="65"/>
  <c r="P83" i="65"/>
  <c r="O83" i="65"/>
  <c r="N83" i="65"/>
  <c r="M83" i="65"/>
  <c r="L83" i="65"/>
  <c r="K83" i="65"/>
  <c r="J83" i="65"/>
  <c r="I83" i="65"/>
  <c r="H83" i="65"/>
  <c r="G83" i="65"/>
  <c r="F83" i="65"/>
  <c r="E83" i="65"/>
  <c r="AP80" i="65"/>
  <c r="AO80" i="65"/>
  <c r="AN80" i="65"/>
  <c r="AM80" i="65"/>
  <c r="AL80" i="65"/>
  <c r="AK80" i="65"/>
  <c r="AJ80" i="65"/>
  <c r="AI80" i="65"/>
  <c r="AH80" i="65"/>
  <c r="AG80" i="65"/>
  <c r="AF80" i="65"/>
  <c r="AE80" i="65"/>
  <c r="AD80" i="65"/>
  <c r="AC80" i="65"/>
  <c r="AB80" i="65"/>
  <c r="AA80" i="65"/>
  <c r="Z80" i="65"/>
  <c r="Y80" i="65"/>
  <c r="X80" i="65"/>
  <c r="W80" i="65"/>
  <c r="V80" i="65"/>
  <c r="U80" i="65"/>
  <c r="T80" i="65"/>
  <c r="S80" i="65"/>
  <c r="R80" i="65"/>
  <c r="Q80" i="65"/>
  <c r="P80" i="65"/>
  <c r="O80" i="65"/>
  <c r="N80" i="65"/>
  <c r="M80" i="65"/>
  <c r="L80" i="65"/>
  <c r="K80" i="65"/>
  <c r="J80" i="65"/>
  <c r="I80" i="65"/>
  <c r="H80" i="65"/>
  <c r="G80" i="65"/>
  <c r="F80" i="65"/>
  <c r="E80" i="65"/>
  <c r="AP72" i="65"/>
  <c r="AO72" i="65"/>
  <c r="AN72" i="65"/>
  <c r="AM72" i="65"/>
  <c r="AL72" i="65"/>
  <c r="AK72" i="65"/>
  <c r="AJ72" i="65"/>
  <c r="AI72" i="65"/>
  <c r="AH72" i="65"/>
  <c r="AG72" i="65"/>
  <c r="AF72" i="65"/>
  <c r="AE72" i="65"/>
  <c r="AD72" i="65"/>
  <c r="AC72" i="65"/>
  <c r="AB72" i="65"/>
  <c r="AA72" i="65"/>
  <c r="Z72" i="65"/>
  <c r="Y72" i="65"/>
  <c r="X72" i="65"/>
  <c r="W72" i="65"/>
  <c r="V72" i="65"/>
  <c r="U72" i="65"/>
  <c r="T72" i="65"/>
  <c r="S72" i="65"/>
  <c r="R72" i="65"/>
  <c r="Q72" i="65"/>
  <c r="P72" i="65"/>
  <c r="O72" i="65"/>
  <c r="N72" i="65"/>
  <c r="M72" i="65"/>
  <c r="L72" i="65"/>
  <c r="K72" i="65"/>
  <c r="J72" i="65"/>
  <c r="I72" i="65"/>
  <c r="H72" i="65"/>
  <c r="G72" i="65"/>
  <c r="F72" i="65"/>
  <c r="E72" i="65"/>
  <c r="AP65" i="65"/>
  <c r="AO65" i="65"/>
  <c r="AN65" i="65"/>
  <c r="AM65" i="65"/>
  <c r="AL65" i="65"/>
  <c r="AK65" i="65"/>
  <c r="AJ65" i="65"/>
  <c r="AI65" i="65"/>
  <c r="AH65" i="65"/>
  <c r="AG65" i="65"/>
  <c r="AF65" i="65"/>
  <c r="AE65" i="65"/>
  <c r="AD65" i="65"/>
  <c r="AC65" i="65"/>
  <c r="AB65" i="65"/>
  <c r="AA65" i="65"/>
  <c r="Z65" i="65"/>
  <c r="Y65" i="65"/>
  <c r="X65" i="65"/>
  <c r="W65" i="65"/>
  <c r="V65" i="65"/>
  <c r="U65" i="65"/>
  <c r="T65" i="65"/>
  <c r="S65" i="65"/>
  <c r="R65" i="65"/>
  <c r="Q65" i="65"/>
  <c r="P65" i="65"/>
  <c r="O65" i="65"/>
  <c r="N65" i="65"/>
  <c r="M65" i="65"/>
  <c r="L65" i="65"/>
  <c r="K65" i="65"/>
  <c r="J65" i="65"/>
  <c r="I65" i="65"/>
  <c r="H65" i="65"/>
  <c r="G65" i="65"/>
  <c r="F65" i="65"/>
  <c r="E65" i="65"/>
  <c r="AP51" i="65"/>
  <c r="AO51" i="65"/>
  <c r="AN51" i="65"/>
  <c r="AM51" i="65"/>
  <c r="AL51" i="65"/>
  <c r="AK51" i="65"/>
  <c r="AJ51" i="65"/>
  <c r="AI51" i="65"/>
  <c r="AH51" i="65"/>
  <c r="AG51" i="65"/>
  <c r="AF51" i="65"/>
  <c r="AE51" i="65"/>
  <c r="AD51" i="65"/>
  <c r="AC51" i="65"/>
  <c r="AB51" i="65"/>
  <c r="AA51" i="65"/>
  <c r="Z51" i="65"/>
  <c r="Y51" i="65"/>
  <c r="X51" i="65"/>
  <c r="W51" i="65"/>
  <c r="V51" i="65"/>
  <c r="U51" i="65"/>
  <c r="T51" i="65"/>
  <c r="S51" i="65"/>
  <c r="R51" i="65"/>
  <c r="Q51" i="65"/>
  <c r="P51" i="65"/>
  <c r="O51" i="65"/>
  <c r="N51" i="65"/>
  <c r="M51" i="65"/>
  <c r="L51" i="65"/>
  <c r="K51" i="65"/>
  <c r="J51" i="65"/>
  <c r="I51" i="65"/>
  <c r="H51" i="65"/>
  <c r="G51" i="65"/>
  <c r="F51" i="65"/>
  <c r="E51" i="65"/>
  <c r="AP43" i="65"/>
  <c r="AO43" i="65"/>
  <c r="AN43" i="65"/>
  <c r="AM43" i="65"/>
  <c r="AL43" i="65"/>
  <c r="AK43" i="65"/>
  <c r="AJ43" i="65"/>
  <c r="AI43" i="65"/>
  <c r="AH43" i="65"/>
  <c r="AG43" i="65"/>
  <c r="AF43" i="65"/>
  <c r="AE43" i="65"/>
  <c r="AD43" i="65"/>
  <c r="AC43" i="65"/>
  <c r="AB43" i="65"/>
  <c r="AA43" i="65"/>
  <c r="Z43" i="65"/>
  <c r="Y43" i="65"/>
  <c r="X43" i="65"/>
  <c r="W43" i="65"/>
  <c r="V43" i="65"/>
  <c r="U43" i="65"/>
  <c r="T43" i="65"/>
  <c r="S43" i="65"/>
  <c r="R43" i="65"/>
  <c r="Q43" i="65"/>
  <c r="P43" i="65"/>
  <c r="O43" i="65"/>
  <c r="N43" i="65"/>
  <c r="M43" i="65"/>
  <c r="L43" i="65"/>
  <c r="K43" i="65"/>
  <c r="J43" i="65"/>
  <c r="I43" i="65"/>
  <c r="H43" i="65"/>
  <c r="G43" i="65"/>
  <c r="F43" i="65"/>
  <c r="E43" i="65"/>
  <c r="E129" i="65" s="1"/>
  <c r="AP31" i="65"/>
  <c r="AO31" i="65"/>
  <c r="AN31" i="65"/>
  <c r="AM31" i="65"/>
  <c r="AL31" i="65"/>
  <c r="AK31" i="65"/>
  <c r="AJ31" i="65"/>
  <c r="AI31" i="65"/>
  <c r="AH31" i="65"/>
  <c r="AG31" i="65"/>
  <c r="AF31" i="65"/>
  <c r="AE31" i="65"/>
  <c r="AD31" i="65"/>
  <c r="AC31" i="65"/>
  <c r="AB31" i="65"/>
  <c r="AA31" i="65"/>
  <c r="Z31" i="65"/>
  <c r="Y31" i="65"/>
  <c r="X31" i="65"/>
  <c r="W31" i="65"/>
  <c r="V31" i="65"/>
  <c r="U31" i="65"/>
  <c r="T31" i="65"/>
  <c r="S31" i="65"/>
  <c r="R31" i="65"/>
  <c r="Q31" i="65"/>
  <c r="P31" i="65"/>
  <c r="O31" i="65"/>
  <c r="N31" i="65"/>
  <c r="M31" i="65"/>
  <c r="L31" i="65"/>
  <c r="K31" i="65"/>
  <c r="J31" i="65"/>
  <c r="I31" i="65"/>
  <c r="H31" i="65"/>
  <c r="G31" i="65"/>
  <c r="F31" i="65"/>
  <c r="E31" i="65"/>
  <c r="AP10" i="65"/>
  <c r="AO10" i="65"/>
  <c r="AO129" i="65" s="1"/>
  <c r="AN10" i="65"/>
  <c r="AM10" i="65"/>
  <c r="AL10" i="65"/>
  <c r="AK10" i="65"/>
  <c r="AJ10" i="65"/>
  <c r="AI10" i="65"/>
  <c r="AH10" i="65"/>
  <c r="AH129" i="65" s="1"/>
  <c r="AG10" i="65"/>
  <c r="AG129" i="65" s="1"/>
  <c r="AF10" i="65"/>
  <c r="AE10" i="65"/>
  <c r="AD10" i="65"/>
  <c r="AC10" i="65"/>
  <c r="AB10" i="65"/>
  <c r="AA10" i="65"/>
  <c r="Z10" i="65"/>
  <c r="Y10" i="65"/>
  <c r="X10" i="65"/>
  <c r="X129" i="65" s="1"/>
  <c r="W10" i="65"/>
  <c r="V10" i="65"/>
  <c r="U10" i="65"/>
  <c r="T10" i="65"/>
  <c r="S10" i="65"/>
  <c r="R10" i="65"/>
  <c r="Q10" i="65"/>
  <c r="P10" i="65"/>
  <c r="P129" i="65" s="1"/>
  <c r="O10" i="65"/>
  <c r="N10" i="65"/>
  <c r="M10" i="65"/>
  <c r="L10" i="65"/>
  <c r="K10" i="65"/>
  <c r="K129" i="65" s="1"/>
  <c r="J10" i="65"/>
  <c r="I10" i="65"/>
  <c r="I129" i="65" s="1"/>
  <c r="H10" i="65"/>
  <c r="H129" i="65" s="1"/>
  <c r="G10" i="65"/>
  <c r="F10" i="65"/>
  <c r="F129" i="65" s="1"/>
  <c r="E10" i="65"/>
  <c r="AP124" i="64"/>
  <c r="AO124" i="64"/>
  <c r="AN124" i="64"/>
  <c r="AM124" i="64"/>
  <c r="AL124" i="64"/>
  <c r="AK124" i="64"/>
  <c r="AJ124" i="64"/>
  <c r="AI124" i="64"/>
  <c r="AI129" i="64" s="1"/>
  <c r="AH124" i="64"/>
  <c r="AG124" i="64"/>
  <c r="AF124" i="64"/>
  <c r="AE124" i="64"/>
  <c r="AD124" i="64"/>
  <c r="AC124" i="64"/>
  <c r="AB124" i="64"/>
  <c r="AA124" i="64"/>
  <c r="Z124" i="64"/>
  <c r="Y124" i="64"/>
  <c r="X124" i="64"/>
  <c r="W124" i="64"/>
  <c r="V124" i="64"/>
  <c r="U124" i="64"/>
  <c r="T124" i="64"/>
  <c r="S124" i="64"/>
  <c r="R124" i="64"/>
  <c r="Q124" i="64"/>
  <c r="P124" i="64"/>
  <c r="O124" i="64"/>
  <c r="N124" i="64"/>
  <c r="M124" i="64"/>
  <c r="L124" i="64"/>
  <c r="K124" i="64"/>
  <c r="J124" i="64"/>
  <c r="I124" i="64"/>
  <c r="H124" i="64"/>
  <c r="G124" i="64"/>
  <c r="F124" i="64"/>
  <c r="E124" i="64"/>
  <c r="AP119" i="64"/>
  <c r="AO119" i="64"/>
  <c r="AN119" i="64"/>
  <c r="AM119" i="64"/>
  <c r="AL119" i="64"/>
  <c r="AK119" i="64"/>
  <c r="AJ119" i="64"/>
  <c r="AI119" i="64"/>
  <c r="AH119" i="64"/>
  <c r="AG119" i="64"/>
  <c r="AF119" i="64"/>
  <c r="AE119" i="64"/>
  <c r="AD119" i="64"/>
  <c r="AC119" i="64"/>
  <c r="AB119" i="64"/>
  <c r="AA119" i="64"/>
  <c r="Z119" i="64"/>
  <c r="Y119" i="64"/>
  <c r="X119" i="64"/>
  <c r="W119" i="64"/>
  <c r="V119" i="64"/>
  <c r="U119" i="64"/>
  <c r="T119" i="64"/>
  <c r="S119" i="64"/>
  <c r="R119" i="64"/>
  <c r="Q119" i="64"/>
  <c r="P119" i="64"/>
  <c r="O119" i="64"/>
  <c r="N119" i="64"/>
  <c r="M119" i="64"/>
  <c r="L119" i="64"/>
  <c r="K119" i="64"/>
  <c r="J119" i="64"/>
  <c r="I119" i="64"/>
  <c r="H119" i="64"/>
  <c r="G119" i="64"/>
  <c r="F119" i="64"/>
  <c r="E119" i="64"/>
  <c r="AP110" i="64"/>
  <c r="AO110" i="64"/>
  <c r="AN110" i="64"/>
  <c r="AM110" i="64"/>
  <c r="AL110" i="64"/>
  <c r="AK110" i="64"/>
  <c r="AJ110" i="64"/>
  <c r="AI110" i="64"/>
  <c r="AH110" i="64"/>
  <c r="AG110" i="64"/>
  <c r="AF110" i="64"/>
  <c r="AE110" i="64"/>
  <c r="AD110" i="64"/>
  <c r="AC110" i="64"/>
  <c r="AB110" i="64"/>
  <c r="AA110" i="64"/>
  <c r="Z110" i="64"/>
  <c r="Y110" i="64"/>
  <c r="X110" i="64"/>
  <c r="W110" i="64"/>
  <c r="V110" i="64"/>
  <c r="U110" i="64"/>
  <c r="T110" i="64"/>
  <c r="S110" i="64"/>
  <c r="R110" i="64"/>
  <c r="Q110" i="64"/>
  <c r="P110" i="64"/>
  <c r="O110" i="64"/>
  <c r="N110" i="64"/>
  <c r="M110" i="64"/>
  <c r="L110" i="64"/>
  <c r="K110" i="64"/>
  <c r="J110" i="64"/>
  <c r="I110" i="64"/>
  <c r="H110" i="64"/>
  <c r="G110" i="64"/>
  <c r="F110" i="64"/>
  <c r="E110" i="64"/>
  <c r="AP105" i="64"/>
  <c r="AO105" i="64"/>
  <c r="AN105" i="64"/>
  <c r="AM105" i="64"/>
  <c r="AL105" i="64"/>
  <c r="AK105" i="64"/>
  <c r="AJ105" i="64"/>
  <c r="AI105" i="64"/>
  <c r="AH105" i="64"/>
  <c r="AG105" i="64"/>
  <c r="AF105" i="64"/>
  <c r="AE105" i="64"/>
  <c r="AD105" i="64"/>
  <c r="AC105" i="64"/>
  <c r="AB105" i="64"/>
  <c r="AA105" i="64"/>
  <c r="Z105" i="64"/>
  <c r="Y105" i="64"/>
  <c r="X105" i="64"/>
  <c r="W105" i="64"/>
  <c r="V105" i="64"/>
  <c r="U105" i="64"/>
  <c r="T105" i="64"/>
  <c r="S105" i="64"/>
  <c r="R105" i="64"/>
  <c r="Q105" i="64"/>
  <c r="P105" i="64"/>
  <c r="O105" i="64"/>
  <c r="N105" i="64"/>
  <c r="M105" i="64"/>
  <c r="L105" i="64"/>
  <c r="K105" i="64"/>
  <c r="J105" i="64"/>
  <c r="I105" i="64"/>
  <c r="H105" i="64"/>
  <c r="G105" i="64"/>
  <c r="F105" i="64"/>
  <c r="E105" i="64"/>
  <c r="AP83" i="64"/>
  <c r="AO83" i="64"/>
  <c r="AN83" i="64"/>
  <c r="AM83" i="64"/>
  <c r="AL83" i="64"/>
  <c r="AK83" i="64"/>
  <c r="AJ83" i="64"/>
  <c r="AI83" i="64"/>
  <c r="AH83" i="64"/>
  <c r="AG83" i="64"/>
  <c r="AF83" i="64"/>
  <c r="AE83" i="64"/>
  <c r="AD83" i="64"/>
  <c r="AC83" i="64"/>
  <c r="AB83" i="64"/>
  <c r="AA83" i="64"/>
  <c r="Z83" i="64"/>
  <c r="Y83" i="64"/>
  <c r="X83" i="64"/>
  <c r="W83" i="64"/>
  <c r="V83" i="64"/>
  <c r="U83" i="64"/>
  <c r="T83" i="64"/>
  <c r="S83" i="64"/>
  <c r="R83" i="64"/>
  <c r="Q83" i="64"/>
  <c r="P83" i="64"/>
  <c r="O83" i="64"/>
  <c r="N83" i="64"/>
  <c r="M83" i="64"/>
  <c r="L83" i="64"/>
  <c r="K83" i="64"/>
  <c r="J83" i="64"/>
  <c r="I83" i="64"/>
  <c r="H83" i="64"/>
  <c r="G83" i="64"/>
  <c r="F83" i="64"/>
  <c r="E83" i="64"/>
  <c r="AP80" i="64"/>
  <c r="AO80" i="64"/>
  <c r="AN80" i="64"/>
  <c r="AM80" i="64"/>
  <c r="AL80" i="64"/>
  <c r="AK80" i="64"/>
  <c r="AJ80" i="64"/>
  <c r="AI80" i="64"/>
  <c r="AH80" i="64"/>
  <c r="AH129" i="64" s="1"/>
  <c r="AG80" i="64"/>
  <c r="AF80" i="64"/>
  <c r="AE80" i="64"/>
  <c r="AD80" i="64"/>
  <c r="AC80" i="64"/>
  <c r="AB80" i="64"/>
  <c r="AA80" i="64"/>
  <c r="Z80" i="64"/>
  <c r="Y80" i="64"/>
  <c r="X80" i="64"/>
  <c r="W80" i="64"/>
  <c r="V80" i="64"/>
  <c r="V129" i="64" s="1"/>
  <c r="U80" i="64"/>
  <c r="T80" i="64"/>
  <c r="S80" i="64"/>
  <c r="R80" i="64"/>
  <c r="Q80" i="64"/>
  <c r="P80" i="64"/>
  <c r="O80" i="64"/>
  <c r="N80" i="64"/>
  <c r="M80" i="64"/>
  <c r="L80" i="64"/>
  <c r="K80" i="64"/>
  <c r="J80" i="64"/>
  <c r="J129" i="64" s="1"/>
  <c r="I80" i="64"/>
  <c r="H80" i="64"/>
  <c r="G80" i="64"/>
  <c r="F80" i="64"/>
  <c r="E80" i="64"/>
  <c r="AP72" i="64"/>
  <c r="AO72" i="64"/>
  <c r="AN72" i="64"/>
  <c r="AM72" i="64"/>
  <c r="AL72" i="64"/>
  <c r="AK72" i="64"/>
  <c r="AJ72" i="64"/>
  <c r="AJ129" i="64" s="1"/>
  <c r="AI72" i="64"/>
  <c r="AH72" i="64"/>
  <c r="AG72" i="64"/>
  <c r="AF72" i="64"/>
  <c r="AE72" i="64"/>
  <c r="AD72" i="64"/>
  <c r="AC72" i="64"/>
  <c r="AB72" i="64"/>
  <c r="AA72" i="64"/>
  <c r="Z72" i="64"/>
  <c r="Y72" i="64"/>
  <c r="X72" i="64"/>
  <c r="X129" i="64" s="1"/>
  <c r="W72" i="64"/>
  <c r="V72" i="64"/>
  <c r="U72" i="64"/>
  <c r="T72" i="64"/>
  <c r="S72" i="64"/>
  <c r="R72" i="64"/>
  <c r="Q72" i="64"/>
  <c r="P72" i="64"/>
  <c r="O72" i="64"/>
  <c r="N72" i="64"/>
  <c r="M72" i="64"/>
  <c r="L72" i="64"/>
  <c r="K72" i="64"/>
  <c r="J72" i="64"/>
  <c r="I72" i="64"/>
  <c r="H72" i="64"/>
  <c r="G72" i="64"/>
  <c r="F72" i="64"/>
  <c r="E72" i="64"/>
  <c r="AP65" i="64"/>
  <c r="AO65" i="64"/>
  <c r="AN65" i="64"/>
  <c r="AM65" i="64"/>
  <c r="AL65" i="64"/>
  <c r="AK65" i="64"/>
  <c r="AJ65" i="64"/>
  <c r="AI65" i="64"/>
  <c r="AH65" i="64"/>
  <c r="AG65" i="64"/>
  <c r="AF65" i="64"/>
  <c r="AE65" i="64"/>
  <c r="AD65" i="64"/>
  <c r="AC65" i="64"/>
  <c r="AB65" i="64"/>
  <c r="AA65" i="64"/>
  <c r="Z65" i="64"/>
  <c r="Y65" i="64"/>
  <c r="X65" i="64"/>
  <c r="W65" i="64"/>
  <c r="V65" i="64"/>
  <c r="U65" i="64"/>
  <c r="T65" i="64"/>
  <c r="S65" i="64"/>
  <c r="R65" i="64"/>
  <c r="Q65" i="64"/>
  <c r="P65" i="64"/>
  <c r="O65" i="64"/>
  <c r="N65" i="64"/>
  <c r="N129" i="64" s="1"/>
  <c r="M65" i="64"/>
  <c r="L65" i="64"/>
  <c r="K65" i="64"/>
  <c r="J65" i="64"/>
  <c r="I65" i="64"/>
  <c r="H65" i="64"/>
  <c r="G65" i="64"/>
  <c r="F65" i="64"/>
  <c r="E65" i="64"/>
  <c r="AP51" i="64"/>
  <c r="AO51" i="64"/>
  <c r="AN51" i="64"/>
  <c r="AM51" i="64"/>
  <c r="AL51" i="64"/>
  <c r="AK51" i="64"/>
  <c r="AJ51" i="64"/>
  <c r="AI51" i="64"/>
  <c r="AH51" i="64"/>
  <c r="AG51" i="64"/>
  <c r="AF51" i="64"/>
  <c r="AE51" i="64"/>
  <c r="AD51" i="64"/>
  <c r="AC51" i="64"/>
  <c r="AB51" i="64"/>
  <c r="AB129" i="64" s="1"/>
  <c r="AA51" i="64"/>
  <c r="Z51" i="64"/>
  <c r="Y51" i="64"/>
  <c r="X51" i="64"/>
  <c r="W51" i="64"/>
  <c r="V51" i="64"/>
  <c r="U51" i="64"/>
  <c r="T51" i="64"/>
  <c r="S51" i="64"/>
  <c r="R51" i="64"/>
  <c r="Q51" i="64"/>
  <c r="P51" i="64"/>
  <c r="O51" i="64"/>
  <c r="N51" i="64"/>
  <c r="M51" i="64"/>
  <c r="L51" i="64"/>
  <c r="K51" i="64"/>
  <c r="J51" i="64"/>
  <c r="I51" i="64"/>
  <c r="H51" i="64"/>
  <c r="G51" i="64"/>
  <c r="F51" i="64"/>
  <c r="E51" i="64"/>
  <c r="AP43" i="64"/>
  <c r="AO43" i="64"/>
  <c r="AN43" i="64"/>
  <c r="AM43" i="64"/>
  <c r="AL43" i="64"/>
  <c r="AK43" i="64"/>
  <c r="AJ43" i="64"/>
  <c r="AI43" i="64"/>
  <c r="AH43" i="64"/>
  <c r="AG43" i="64"/>
  <c r="AF43" i="64"/>
  <c r="AE43" i="64"/>
  <c r="AD43" i="64"/>
  <c r="AD129" i="64" s="1"/>
  <c r="AC43" i="64"/>
  <c r="AB43" i="64"/>
  <c r="AA43" i="64"/>
  <c r="Z43" i="64"/>
  <c r="Y43" i="64"/>
  <c r="X43" i="64"/>
  <c r="W43" i="64"/>
  <c r="V43" i="64"/>
  <c r="U43" i="64"/>
  <c r="T43" i="64"/>
  <c r="S43" i="64"/>
  <c r="R43" i="64"/>
  <c r="R129" i="64" s="1"/>
  <c r="Q43" i="64"/>
  <c r="P43" i="64"/>
  <c r="O43" i="64"/>
  <c r="N43" i="64"/>
  <c r="M43" i="64"/>
  <c r="L43" i="64"/>
  <c r="K43" i="64"/>
  <c r="J43" i="64"/>
  <c r="I43" i="64"/>
  <c r="H43" i="64"/>
  <c r="G43" i="64"/>
  <c r="F43" i="64"/>
  <c r="F129" i="64" s="1"/>
  <c r="E43" i="64"/>
  <c r="AP31" i="64"/>
  <c r="AO31" i="64"/>
  <c r="AN31" i="64"/>
  <c r="AM31" i="64"/>
  <c r="AL31" i="64"/>
  <c r="AK31" i="64"/>
  <c r="AJ31" i="64"/>
  <c r="AI31" i="64"/>
  <c r="AH31" i="64"/>
  <c r="AG31" i="64"/>
  <c r="AF31" i="64"/>
  <c r="AF129" i="64" s="1"/>
  <c r="AE31" i="64"/>
  <c r="AD31" i="64"/>
  <c r="AC31" i="64"/>
  <c r="AB31" i="64"/>
  <c r="AA31" i="64"/>
  <c r="Z31" i="64"/>
  <c r="Y31" i="64"/>
  <c r="X31" i="64"/>
  <c r="W31" i="64"/>
  <c r="V31" i="64"/>
  <c r="U31" i="64"/>
  <c r="T31" i="64"/>
  <c r="S31" i="64"/>
  <c r="R31" i="64"/>
  <c r="Q31" i="64"/>
  <c r="P31" i="64"/>
  <c r="O31" i="64"/>
  <c r="N31" i="64"/>
  <c r="M31" i="64"/>
  <c r="L31" i="64"/>
  <c r="K31" i="64"/>
  <c r="J31" i="64"/>
  <c r="I31" i="64"/>
  <c r="H31" i="64"/>
  <c r="H129" i="64" s="1"/>
  <c r="G31" i="64"/>
  <c r="F31" i="64"/>
  <c r="E31" i="64"/>
  <c r="AP10" i="64"/>
  <c r="AO10" i="64"/>
  <c r="AO129" i="64" s="1"/>
  <c r="AN10" i="64"/>
  <c r="AM10" i="64"/>
  <c r="AM129" i="64" s="1"/>
  <c r="AL10" i="64"/>
  <c r="AK10" i="64"/>
  <c r="AJ10" i="64"/>
  <c r="AI10" i="64"/>
  <c r="AH10" i="64"/>
  <c r="AG10" i="64"/>
  <c r="AG129" i="64" s="1"/>
  <c r="AF10" i="64"/>
  <c r="AE10" i="64"/>
  <c r="AE129" i="64"/>
  <c r="AD10" i="64"/>
  <c r="AC10" i="64"/>
  <c r="AB10" i="64"/>
  <c r="AA10" i="64"/>
  <c r="AA129" i="64"/>
  <c r="Z10" i="64"/>
  <c r="Y10" i="64"/>
  <c r="X10" i="64"/>
  <c r="W10" i="64"/>
  <c r="V10" i="64"/>
  <c r="U10" i="64"/>
  <c r="T10" i="64"/>
  <c r="S10" i="64"/>
  <c r="R10" i="64"/>
  <c r="Q10" i="64"/>
  <c r="P10" i="64"/>
  <c r="O10" i="64"/>
  <c r="O129" i="64"/>
  <c r="N10" i="64"/>
  <c r="M10" i="64"/>
  <c r="M129" i="64" s="1"/>
  <c r="L10" i="64"/>
  <c r="L129" i="64" s="1"/>
  <c r="K10" i="64"/>
  <c r="J10" i="64"/>
  <c r="I10" i="64"/>
  <c r="I129" i="64"/>
  <c r="H10" i="64"/>
  <c r="G10" i="64"/>
  <c r="F10" i="64"/>
  <c r="E10" i="64"/>
  <c r="AP124" i="63"/>
  <c r="AO124" i="63"/>
  <c r="AN124" i="63"/>
  <c r="AM124" i="63"/>
  <c r="AL124" i="63"/>
  <c r="AK124" i="63"/>
  <c r="AJ124" i="63"/>
  <c r="AI124" i="63"/>
  <c r="AH124" i="63"/>
  <c r="AG124" i="63"/>
  <c r="AF124" i="63"/>
  <c r="AE124" i="63"/>
  <c r="AD124" i="63"/>
  <c r="AC124" i="63"/>
  <c r="AB124" i="63"/>
  <c r="AA124" i="63"/>
  <c r="Z124" i="63"/>
  <c r="Y124" i="63"/>
  <c r="X124" i="63"/>
  <c r="W124" i="63"/>
  <c r="V124" i="63"/>
  <c r="U124" i="63"/>
  <c r="T124" i="63"/>
  <c r="S124" i="63"/>
  <c r="R124" i="63"/>
  <c r="Q124" i="63"/>
  <c r="P124" i="63"/>
  <c r="O124" i="63"/>
  <c r="N124" i="63"/>
  <c r="M124" i="63"/>
  <c r="L124" i="63"/>
  <c r="K124" i="63"/>
  <c r="J124" i="63"/>
  <c r="I124" i="63"/>
  <c r="H124" i="63"/>
  <c r="G124" i="63"/>
  <c r="F124" i="63"/>
  <c r="E124" i="63"/>
  <c r="AP119" i="63"/>
  <c r="AO119" i="63"/>
  <c r="AN119" i="63"/>
  <c r="AM119" i="63"/>
  <c r="AL119" i="63"/>
  <c r="AK119" i="63"/>
  <c r="AJ119" i="63"/>
  <c r="AI119" i="63"/>
  <c r="AH119" i="63"/>
  <c r="AG119" i="63"/>
  <c r="AF119" i="63"/>
  <c r="AE119" i="63"/>
  <c r="AD119" i="63"/>
  <c r="AC119" i="63"/>
  <c r="AB119" i="63"/>
  <c r="AA119" i="63"/>
  <c r="Z119" i="63"/>
  <c r="Y119" i="63"/>
  <c r="X119" i="63"/>
  <c r="W119" i="63"/>
  <c r="V119" i="63"/>
  <c r="U119" i="63"/>
  <c r="T119" i="63"/>
  <c r="S119" i="63"/>
  <c r="R119" i="63"/>
  <c r="Q119" i="63"/>
  <c r="P119" i="63"/>
  <c r="O119" i="63"/>
  <c r="N119" i="63"/>
  <c r="M119" i="63"/>
  <c r="L119" i="63"/>
  <c r="K119" i="63"/>
  <c r="J119" i="63"/>
  <c r="I119" i="63"/>
  <c r="H119" i="63"/>
  <c r="G119" i="63"/>
  <c r="F119" i="63"/>
  <c r="E119" i="63"/>
  <c r="AP110" i="63"/>
  <c r="AO110" i="63"/>
  <c r="AN110" i="63"/>
  <c r="AM110" i="63"/>
  <c r="AL110" i="63"/>
  <c r="AK110" i="63"/>
  <c r="AJ110" i="63"/>
  <c r="AI110" i="63"/>
  <c r="AH110" i="63"/>
  <c r="AG110" i="63"/>
  <c r="AF110" i="63"/>
  <c r="AE110" i="63"/>
  <c r="AD110" i="63"/>
  <c r="AC110" i="63"/>
  <c r="AB110" i="63"/>
  <c r="AA110" i="63"/>
  <c r="Z110" i="63"/>
  <c r="Y110" i="63"/>
  <c r="X110" i="63"/>
  <c r="W110" i="63"/>
  <c r="V110" i="63"/>
  <c r="U110" i="63"/>
  <c r="T110" i="63"/>
  <c r="S110" i="63"/>
  <c r="R110" i="63"/>
  <c r="Q110" i="63"/>
  <c r="P110" i="63"/>
  <c r="O110" i="63"/>
  <c r="N110" i="63"/>
  <c r="M110" i="63"/>
  <c r="L110" i="63"/>
  <c r="K110" i="63"/>
  <c r="J110" i="63"/>
  <c r="I110" i="63"/>
  <c r="H110" i="63"/>
  <c r="G110" i="63"/>
  <c r="F110" i="63"/>
  <c r="E110" i="63"/>
  <c r="AP105" i="63"/>
  <c r="AO105" i="63"/>
  <c r="AN105" i="63"/>
  <c r="AM105" i="63"/>
  <c r="AL105" i="63"/>
  <c r="AK105" i="63"/>
  <c r="AJ105" i="63"/>
  <c r="AI105" i="63"/>
  <c r="AH105" i="63"/>
  <c r="AG105" i="63"/>
  <c r="AF105" i="63"/>
  <c r="AE105" i="63"/>
  <c r="AD105" i="63"/>
  <c r="AC105" i="63"/>
  <c r="AB105" i="63"/>
  <c r="AA105" i="63"/>
  <c r="Z105" i="63"/>
  <c r="Y105" i="63"/>
  <c r="X105" i="63"/>
  <c r="W105" i="63"/>
  <c r="V105" i="63"/>
  <c r="U105" i="63"/>
  <c r="T105" i="63"/>
  <c r="S105" i="63"/>
  <c r="R105" i="63"/>
  <c r="Q105" i="63"/>
  <c r="P105" i="63"/>
  <c r="O105" i="63"/>
  <c r="N105" i="63"/>
  <c r="M105" i="63"/>
  <c r="L105" i="63"/>
  <c r="K105" i="63"/>
  <c r="J105" i="63"/>
  <c r="I105" i="63"/>
  <c r="H105" i="63"/>
  <c r="G105" i="63"/>
  <c r="F105" i="63"/>
  <c r="E105" i="63"/>
  <c r="AP83" i="63"/>
  <c r="AO83" i="63"/>
  <c r="AN83" i="63"/>
  <c r="AM83" i="63"/>
  <c r="AL83" i="63"/>
  <c r="AK83" i="63"/>
  <c r="AJ83" i="63"/>
  <c r="AI83" i="63"/>
  <c r="AH83" i="63"/>
  <c r="AG83" i="63"/>
  <c r="AF83" i="63"/>
  <c r="AE83" i="63"/>
  <c r="AD83" i="63"/>
  <c r="AC83" i="63"/>
  <c r="AB83" i="63"/>
  <c r="AA83" i="63"/>
  <c r="Z83" i="63"/>
  <c r="Y83" i="63"/>
  <c r="X83" i="63"/>
  <c r="W83" i="63"/>
  <c r="V83" i="63"/>
  <c r="U83" i="63"/>
  <c r="T83" i="63"/>
  <c r="S83" i="63"/>
  <c r="R83" i="63"/>
  <c r="Q83" i="63"/>
  <c r="P83" i="63"/>
  <c r="O83" i="63"/>
  <c r="N83" i="63"/>
  <c r="M83" i="63"/>
  <c r="L83" i="63"/>
  <c r="K83" i="63"/>
  <c r="J83" i="63"/>
  <c r="I83" i="63"/>
  <c r="H83" i="63"/>
  <c r="G83" i="63"/>
  <c r="F83" i="63"/>
  <c r="E83" i="63"/>
  <c r="AP80" i="63"/>
  <c r="AO80" i="63"/>
  <c r="AN80" i="63"/>
  <c r="AM80" i="63"/>
  <c r="AL80" i="63"/>
  <c r="AK80" i="63"/>
  <c r="AK129" i="63" s="1"/>
  <c r="AJ80" i="63"/>
  <c r="AI80" i="63"/>
  <c r="AH80" i="63"/>
  <c r="AG80" i="63"/>
  <c r="AF80" i="63"/>
  <c r="AE80" i="63"/>
  <c r="AD80" i="63"/>
  <c r="AC80" i="63"/>
  <c r="AB80" i="63"/>
  <c r="AA80" i="63"/>
  <c r="Z80" i="63"/>
  <c r="Y80" i="63"/>
  <c r="Y129" i="63" s="1"/>
  <c r="X80" i="63"/>
  <c r="W80" i="63"/>
  <c r="V80" i="63"/>
  <c r="U80" i="63"/>
  <c r="T80" i="63"/>
  <c r="S80" i="63"/>
  <c r="R80" i="63"/>
  <c r="Q80" i="63"/>
  <c r="P80" i="63"/>
  <c r="O80" i="63"/>
  <c r="N80" i="63"/>
  <c r="M80" i="63"/>
  <c r="M129" i="63" s="1"/>
  <c r="L80" i="63"/>
  <c r="K80" i="63"/>
  <c r="J80" i="63"/>
  <c r="I80" i="63"/>
  <c r="H80" i="63"/>
  <c r="G80" i="63"/>
  <c r="F80" i="63"/>
  <c r="E80" i="63"/>
  <c r="AP72" i="63"/>
  <c r="AO72" i="63"/>
  <c r="AN72" i="63"/>
  <c r="AM72" i="63"/>
  <c r="AM129" i="63" s="1"/>
  <c r="AL72" i="63"/>
  <c r="AK72" i="63"/>
  <c r="AJ72" i="63"/>
  <c r="AI72" i="63"/>
  <c r="AH72" i="63"/>
  <c r="AG72" i="63"/>
  <c r="AF72" i="63"/>
  <c r="AE72" i="63"/>
  <c r="AD72" i="63"/>
  <c r="AC72" i="63"/>
  <c r="AB72" i="63"/>
  <c r="AA72" i="63"/>
  <c r="Z72" i="63"/>
  <c r="Y72" i="63"/>
  <c r="X72" i="63"/>
  <c r="W72" i="63"/>
  <c r="V72" i="63"/>
  <c r="U72" i="63"/>
  <c r="T72" i="63"/>
  <c r="S72" i="63"/>
  <c r="R72" i="63"/>
  <c r="Q72" i="63"/>
  <c r="P72" i="63"/>
  <c r="O72" i="63"/>
  <c r="O129" i="63" s="1"/>
  <c r="N72" i="63"/>
  <c r="M72" i="63"/>
  <c r="L72" i="63"/>
  <c r="K72" i="63"/>
  <c r="J72" i="63"/>
  <c r="I72" i="63"/>
  <c r="H72" i="63"/>
  <c r="G72" i="63"/>
  <c r="F72" i="63"/>
  <c r="E72" i="63"/>
  <c r="AP65" i="63"/>
  <c r="AO65" i="63"/>
  <c r="AN65" i="63"/>
  <c r="AM65" i="63"/>
  <c r="AL65" i="63"/>
  <c r="AK65" i="63"/>
  <c r="AJ65" i="63"/>
  <c r="AI65" i="63"/>
  <c r="AH65" i="63"/>
  <c r="AG65" i="63"/>
  <c r="AF65" i="63"/>
  <c r="AE65" i="63"/>
  <c r="AD65" i="63"/>
  <c r="AC65" i="63"/>
  <c r="AC129" i="63" s="1"/>
  <c r="AB65" i="63"/>
  <c r="AA65" i="63"/>
  <c r="Z65" i="63"/>
  <c r="Y65" i="63"/>
  <c r="X65" i="63"/>
  <c r="W65" i="63"/>
  <c r="V65" i="63"/>
  <c r="U65" i="63"/>
  <c r="T65" i="63"/>
  <c r="S65" i="63"/>
  <c r="R65" i="63"/>
  <c r="Q65" i="63"/>
  <c r="Q129" i="63" s="1"/>
  <c r="P65" i="63"/>
  <c r="O65" i="63"/>
  <c r="N65" i="63"/>
  <c r="M65" i="63"/>
  <c r="L65" i="63"/>
  <c r="K65" i="63"/>
  <c r="J65" i="63"/>
  <c r="I65" i="63"/>
  <c r="H65" i="63"/>
  <c r="G65" i="63"/>
  <c r="F65" i="63"/>
  <c r="E65" i="63"/>
  <c r="E129" i="63" s="1"/>
  <c r="AP51" i="63"/>
  <c r="AO51" i="63"/>
  <c r="AN51" i="63"/>
  <c r="AM51" i="63"/>
  <c r="AL51" i="63"/>
  <c r="AK51" i="63"/>
  <c r="AJ51" i="63"/>
  <c r="AI51" i="63"/>
  <c r="AH51" i="63"/>
  <c r="AG51" i="63"/>
  <c r="AF51" i="63"/>
  <c r="AE51" i="63"/>
  <c r="AE129" i="63" s="1"/>
  <c r="AD51" i="63"/>
  <c r="AC51" i="63"/>
  <c r="AB51" i="63"/>
  <c r="AA51" i="63"/>
  <c r="Z51" i="63"/>
  <c r="Y51" i="63"/>
  <c r="X51" i="63"/>
  <c r="W51" i="63"/>
  <c r="V51" i="63"/>
  <c r="U51" i="63"/>
  <c r="T51" i="63"/>
  <c r="S51" i="63"/>
  <c r="R51" i="63"/>
  <c r="Q51" i="63"/>
  <c r="P51" i="63"/>
  <c r="O51" i="63"/>
  <c r="N51" i="63"/>
  <c r="M51" i="63"/>
  <c r="L51" i="63"/>
  <c r="K51" i="63"/>
  <c r="J51" i="63"/>
  <c r="I51" i="63"/>
  <c r="H51" i="63"/>
  <c r="G51" i="63"/>
  <c r="F51" i="63"/>
  <c r="E51" i="63"/>
  <c r="AP43" i="63"/>
  <c r="AO43" i="63"/>
  <c r="AN43" i="63"/>
  <c r="AM43" i="63"/>
  <c r="AL43" i="63"/>
  <c r="AK43" i="63"/>
  <c r="AJ43" i="63"/>
  <c r="AI43" i="63"/>
  <c r="AH43" i="63"/>
  <c r="AG43" i="63"/>
  <c r="AF43" i="63"/>
  <c r="AE43" i="63"/>
  <c r="AD43" i="63"/>
  <c r="AC43" i="63"/>
  <c r="AB43" i="63"/>
  <c r="AA43" i="63"/>
  <c r="Z43" i="63"/>
  <c r="Y43" i="63"/>
  <c r="X43" i="63"/>
  <c r="W43" i="63"/>
  <c r="V43" i="63"/>
  <c r="U43" i="63"/>
  <c r="U129" i="63" s="1"/>
  <c r="T43" i="63"/>
  <c r="S43" i="63"/>
  <c r="R43" i="63"/>
  <c r="Q43" i="63"/>
  <c r="P43" i="63"/>
  <c r="O43" i="63"/>
  <c r="N43" i="63"/>
  <c r="M43" i="63"/>
  <c r="L43" i="63"/>
  <c r="K43" i="63"/>
  <c r="J43" i="63"/>
  <c r="I43" i="63"/>
  <c r="H43" i="63"/>
  <c r="G43" i="63"/>
  <c r="F43" i="63"/>
  <c r="E43" i="63"/>
  <c r="AP31" i="63"/>
  <c r="AO31" i="63"/>
  <c r="AN31" i="63"/>
  <c r="AM31" i="63"/>
  <c r="AL31" i="63"/>
  <c r="AK31" i="63"/>
  <c r="AJ31" i="63"/>
  <c r="AI31" i="63"/>
  <c r="AH31" i="63"/>
  <c r="AG31" i="63"/>
  <c r="AF31" i="63"/>
  <c r="AE31" i="63"/>
  <c r="AD31" i="63"/>
  <c r="AC31" i="63"/>
  <c r="AB31" i="63"/>
  <c r="AA31" i="63"/>
  <c r="Z31" i="63"/>
  <c r="Y31" i="63"/>
  <c r="X31" i="63"/>
  <c r="W31" i="63"/>
  <c r="W129" i="63" s="1"/>
  <c r="V31" i="63"/>
  <c r="U31" i="63"/>
  <c r="T31" i="63"/>
  <c r="S31" i="63"/>
  <c r="R31" i="63"/>
  <c r="Q31" i="63"/>
  <c r="P31" i="63"/>
  <c r="O31" i="63"/>
  <c r="N31" i="63"/>
  <c r="M31" i="63"/>
  <c r="L31" i="63"/>
  <c r="K31" i="63"/>
  <c r="K129" i="63" s="1"/>
  <c r="J31" i="63"/>
  <c r="I31" i="63"/>
  <c r="H31" i="63"/>
  <c r="G31" i="63"/>
  <c r="F31" i="63"/>
  <c r="E31" i="63"/>
  <c r="AP10" i="63"/>
  <c r="AO10" i="63"/>
  <c r="AN10" i="63"/>
  <c r="AM10" i="63"/>
  <c r="AL10" i="63"/>
  <c r="AK10" i="63"/>
  <c r="AJ10" i="63"/>
  <c r="AJ129" i="63" s="1"/>
  <c r="AI10" i="63"/>
  <c r="AH10" i="63"/>
  <c r="AG10" i="63"/>
  <c r="AF10" i="63"/>
  <c r="AE10" i="63"/>
  <c r="AD10" i="63"/>
  <c r="AD129" i="63" s="1"/>
  <c r="AC10" i="63"/>
  <c r="AB10" i="63"/>
  <c r="AA10" i="63"/>
  <c r="Z10" i="63"/>
  <c r="Y10" i="63"/>
  <c r="X10" i="63"/>
  <c r="X129" i="63"/>
  <c r="W10" i="63"/>
  <c r="V10" i="63"/>
  <c r="V129" i="63"/>
  <c r="U10" i="63"/>
  <c r="T10" i="63"/>
  <c r="S10" i="63"/>
  <c r="R10" i="63"/>
  <c r="Q10" i="63"/>
  <c r="P10" i="63"/>
  <c r="P129" i="63" s="1"/>
  <c r="O10" i="63"/>
  <c r="N10" i="63"/>
  <c r="M10" i="63"/>
  <c r="L10" i="63"/>
  <c r="K10" i="63"/>
  <c r="J10" i="63"/>
  <c r="I10" i="63"/>
  <c r="H10" i="63"/>
  <c r="G10" i="63"/>
  <c r="F10" i="63"/>
  <c r="E10" i="63"/>
  <c r="AP124" i="62"/>
  <c r="AO124" i="62"/>
  <c r="AN124" i="62"/>
  <c r="AM124" i="62"/>
  <c r="AL124" i="62"/>
  <c r="AK124" i="62"/>
  <c r="AJ124" i="62"/>
  <c r="AI124" i="62"/>
  <c r="AH124" i="62"/>
  <c r="AG124" i="62"/>
  <c r="AF124" i="62"/>
  <c r="AE124" i="62"/>
  <c r="AD124" i="62"/>
  <c r="AC124" i="62"/>
  <c r="AB124" i="62"/>
  <c r="AA124" i="62"/>
  <c r="Z124" i="62"/>
  <c r="Y124" i="62"/>
  <c r="X124" i="62"/>
  <c r="W124" i="62"/>
  <c r="V124" i="62"/>
  <c r="U124" i="62"/>
  <c r="T124" i="62"/>
  <c r="S124" i="62"/>
  <c r="R124" i="62"/>
  <c r="Q124" i="62"/>
  <c r="P124" i="62"/>
  <c r="O124" i="62"/>
  <c r="N124" i="62"/>
  <c r="M124" i="62"/>
  <c r="L124" i="62"/>
  <c r="K124" i="62"/>
  <c r="J124" i="62"/>
  <c r="I124" i="62"/>
  <c r="H124" i="62"/>
  <c r="G124" i="62"/>
  <c r="F124" i="62"/>
  <c r="E124" i="62"/>
  <c r="AP119" i="62"/>
  <c r="AO119" i="62"/>
  <c r="AN119" i="62"/>
  <c r="AM119" i="62"/>
  <c r="AL119" i="62"/>
  <c r="AK119" i="62"/>
  <c r="AJ119" i="62"/>
  <c r="AI119" i="62"/>
  <c r="AH119" i="62"/>
  <c r="AG119" i="62"/>
  <c r="AF119" i="62"/>
  <c r="AE119" i="62"/>
  <c r="AD119" i="62"/>
  <c r="AC119" i="62"/>
  <c r="AB119" i="62"/>
  <c r="AA119" i="62"/>
  <c r="Z119" i="62"/>
  <c r="Y119" i="62"/>
  <c r="X119" i="62"/>
  <c r="W119" i="62"/>
  <c r="V119" i="62"/>
  <c r="U119" i="62"/>
  <c r="T119" i="62"/>
  <c r="S119" i="62"/>
  <c r="R119" i="62"/>
  <c r="Q119" i="62"/>
  <c r="P119" i="62"/>
  <c r="O119" i="62"/>
  <c r="N119" i="62"/>
  <c r="M119" i="62"/>
  <c r="L119" i="62"/>
  <c r="K119" i="62"/>
  <c r="J119" i="62"/>
  <c r="I119" i="62"/>
  <c r="H119" i="62"/>
  <c r="G119" i="62"/>
  <c r="F119" i="62"/>
  <c r="E119" i="62"/>
  <c r="AP110" i="62"/>
  <c r="AO110" i="62"/>
  <c r="AN110" i="62"/>
  <c r="AM110" i="62"/>
  <c r="AL110" i="62"/>
  <c r="AK110" i="62"/>
  <c r="AJ110" i="62"/>
  <c r="AI110" i="62"/>
  <c r="AH110" i="62"/>
  <c r="AG110" i="62"/>
  <c r="AF110" i="62"/>
  <c r="AE110" i="62"/>
  <c r="AD110" i="62"/>
  <c r="AC110" i="62"/>
  <c r="AB110" i="62"/>
  <c r="AA110" i="62"/>
  <c r="Z110" i="62"/>
  <c r="Y110" i="62"/>
  <c r="X110" i="62"/>
  <c r="W110" i="62"/>
  <c r="V110" i="62"/>
  <c r="U110" i="62"/>
  <c r="T110" i="62"/>
  <c r="S110" i="62"/>
  <c r="R110" i="62"/>
  <c r="Q110" i="62"/>
  <c r="P110" i="62"/>
  <c r="O110" i="62"/>
  <c r="N110" i="62"/>
  <c r="M110" i="62"/>
  <c r="L110" i="62"/>
  <c r="K110" i="62"/>
  <c r="J110" i="62"/>
  <c r="I110" i="62"/>
  <c r="H110" i="62"/>
  <c r="G110" i="62"/>
  <c r="F110" i="62"/>
  <c r="E110" i="62"/>
  <c r="AP105" i="62"/>
  <c r="AO105" i="62"/>
  <c r="AN105" i="62"/>
  <c r="AM105" i="62"/>
  <c r="AL105" i="62"/>
  <c r="AK105" i="62"/>
  <c r="AJ105" i="62"/>
  <c r="AI105" i="62"/>
  <c r="AH105" i="62"/>
  <c r="AG105" i="62"/>
  <c r="AF105" i="62"/>
  <c r="AE105" i="62"/>
  <c r="AD105" i="62"/>
  <c r="AC105" i="62"/>
  <c r="AB105" i="62"/>
  <c r="AA105" i="62"/>
  <c r="Z105" i="62"/>
  <c r="Y105" i="62"/>
  <c r="X105" i="62"/>
  <c r="W105" i="62"/>
  <c r="V105" i="62"/>
  <c r="U105" i="62"/>
  <c r="T105" i="62"/>
  <c r="S105" i="62"/>
  <c r="R105" i="62"/>
  <c r="Q105" i="62"/>
  <c r="P105" i="62"/>
  <c r="O105" i="62"/>
  <c r="N105" i="62"/>
  <c r="M105" i="62"/>
  <c r="L105" i="62"/>
  <c r="K105" i="62"/>
  <c r="J105" i="62"/>
  <c r="I105" i="62"/>
  <c r="H105" i="62"/>
  <c r="G105" i="62"/>
  <c r="F105" i="62"/>
  <c r="E105" i="62"/>
  <c r="AP83" i="62"/>
  <c r="AO83" i="62"/>
  <c r="AN83" i="62"/>
  <c r="AM83" i="62"/>
  <c r="AL83" i="62"/>
  <c r="AK83" i="62"/>
  <c r="AJ83" i="62"/>
  <c r="AI83" i="62"/>
  <c r="AH83" i="62"/>
  <c r="AG83" i="62"/>
  <c r="AF83" i="62"/>
  <c r="AE83" i="62"/>
  <c r="AD83" i="62"/>
  <c r="AC83" i="62"/>
  <c r="AB83" i="62"/>
  <c r="AA83" i="62"/>
  <c r="Z83" i="62"/>
  <c r="Y83" i="62"/>
  <c r="X83" i="62"/>
  <c r="W83" i="62"/>
  <c r="V83" i="62"/>
  <c r="U83" i="62"/>
  <c r="T83" i="62"/>
  <c r="S83" i="62"/>
  <c r="R83" i="62"/>
  <c r="Q83" i="62"/>
  <c r="P83" i="62"/>
  <c r="O83" i="62"/>
  <c r="N83" i="62"/>
  <c r="M83" i="62"/>
  <c r="L83" i="62"/>
  <c r="K83" i="62"/>
  <c r="J83" i="62"/>
  <c r="I83" i="62"/>
  <c r="H83" i="62"/>
  <c r="G83" i="62"/>
  <c r="F83" i="62"/>
  <c r="E83" i="62"/>
  <c r="AP80" i="62"/>
  <c r="AO80" i="62"/>
  <c r="AN80" i="62"/>
  <c r="AM80" i="62"/>
  <c r="AL80" i="62"/>
  <c r="AK80" i="62"/>
  <c r="AJ80" i="62"/>
  <c r="AJ129" i="62" s="1"/>
  <c r="AI80" i="62"/>
  <c r="AH80" i="62"/>
  <c r="AG80" i="62"/>
  <c r="AF80" i="62"/>
  <c r="AE80" i="62"/>
  <c r="AD80" i="62"/>
  <c r="AC80" i="62"/>
  <c r="AB80" i="62"/>
  <c r="AA80" i="62"/>
  <c r="Z80" i="62"/>
  <c r="Y80" i="62"/>
  <c r="X80" i="62"/>
  <c r="W80" i="62"/>
  <c r="V80" i="62"/>
  <c r="U80" i="62"/>
  <c r="T80" i="62"/>
  <c r="S80" i="62"/>
  <c r="R80" i="62"/>
  <c r="Q80" i="62"/>
  <c r="P80" i="62"/>
  <c r="O80" i="62"/>
  <c r="N80" i="62"/>
  <c r="M80" i="62"/>
  <c r="L80" i="62"/>
  <c r="K80" i="62"/>
  <c r="J80" i="62"/>
  <c r="I80" i="62"/>
  <c r="H80" i="62"/>
  <c r="G80" i="62"/>
  <c r="F80" i="62"/>
  <c r="E80" i="62"/>
  <c r="AP72" i="62"/>
  <c r="AO72" i="62"/>
  <c r="AN72" i="62"/>
  <c r="AM72" i="62"/>
  <c r="AL72" i="62"/>
  <c r="AK72" i="62"/>
  <c r="AJ72" i="62"/>
  <c r="AI72" i="62"/>
  <c r="AH72" i="62"/>
  <c r="AG72" i="62"/>
  <c r="AF72" i="62"/>
  <c r="AE72" i="62"/>
  <c r="AD72" i="62"/>
  <c r="AC72" i="62"/>
  <c r="AB72" i="62"/>
  <c r="AA72" i="62"/>
  <c r="Z72" i="62"/>
  <c r="Y72" i="62"/>
  <c r="X72" i="62"/>
  <c r="W72" i="62"/>
  <c r="V72" i="62"/>
  <c r="U72" i="62"/>
  <c r="T72" i="62"/>
  <c r="S72" i="62"/>
  <c r="R72" i="62"/>
  <c r="Q72" i="62"/>
  <c r="P72" i="62"/>
  <c r="O72" i="62"/>
  <c r="N72" i="62"/>
  <c r="N129" i="62" s="1"/>
  <c r="M72" i="62"/>
  <c r="L72" i="62"/>
  <c r="K72" i="62"/>
  <c r="J72" i="62"/>
  <c r="I72" i="62"/>
  <c r="H72" i="62"/>
  <c r="G72" i="62"/>
  <c r="F72" i="62"/>
  <c r="E72" i="62"/>
  <c r="AP65" i="62"/>
  <c r="AO65" i="62"/>
  <c r="AN65" i="62"/>
  <c r="AN129" i="62" s="1"/>
  <c r="AM65" i="62"/>
  <c r="AL65" i="62"/>
  <c r="AK65" i="62"/>
  <c r="AJ65" i="62"/>
  <c r="AI65" i="62"/>
  <c r="AH65" i="62"/>
  <c r="AG65" i="62"/>
  <c r="AF65" i="62"/>
  <c r="AE65" i="62"/>
  <c r="AD65" i="62"/>
  <c r="AC65" i="62"/>
  <c r="AB65" i="62"/>
  <c r="AA65" i="62"/>
  <c r="Z65" i="62"/>
  <c r="Y65" i="62"/>
  <c r="X65" i="62"/>
  <c r="W65" i="62"/>
  <c r="V65" i="62"/>
  <c r="U65" i="62"/>
  <c r="T65" i="62"/>
  <c r="S65" i="62"/>
  <c r="R65" i="62"/>
  <c r="Q65" i="62"/>
  <c r="P65" i="62"/>
  <c r="O65" i="62"/>
  <c r="N65" i="62"/>
  <c r="M65" i="62"/>
  <c r="L65" i="62"/>
  <c r="K65" i="62"/>
  <c r="J65" i="62"/>
  <c r="I65" i="62"/>
  <c r="H65" i="62"/>
  <c r="G65" i="62"/>
  <c r="F65" i="62"/>
  <c r="E65" i="62"/>
  <c r="AP51" i="62"/>
  <c r="AP129" i="62" s="1"/>
  <c r="AO51" i="62"/>
  <c r="AN51" i="62"/>
  <c r="AM51" i="62"/>
  <c r="AL51" i="62"/>
  <c r="AK51" i="62"/>
  <c r="AJ51" i="62"/>
  <c r="AI51" i="62"/>
  <c r="AH51" i="62"/>
  <c r="AG51" i="62"/>
  <c r="AF51" i="62"/>
  <c r="AE51" i="62"/>
  <c r="AD51" i="62"/>
  <c r="AC51" i="62"/>
  <c r="AB51" i="62"/>
  <c r="AA51" i="62"/>
  <c r="Z51" i="62"/>
  <c r="Y51" i="62"/>
  <c r="X51" i="62"/>
  <c r="W51" i="62"/>
  <c r="V51" i="62"/>
  <c r="U51" i="62"/>
  <c r="T51" i="62"/>
  <c r="S51" i="62"/>
  <c r="R51" i="62"/>
  <c r="Q51" i="62"/>
  <c r="P51" i="62"/>
  <c r="O51" i="62"/>
  <c r="N51" i="62"/>
  <c r="M51" i="62"/>
  <c r="L51" i="62"/>
  <c r="K51" i="62"/>
  <c r="J51" i="62"/>
  <c r="I51" i="62"/>
  <c r="H51" i="62"/>
  <c r="G51" i="62"/>
  <c r="F51" i="62"/>
  <c r="F129" i="62" s="1"/>
  <c r="E51" i="62"/>
  <c r="AP43" i="62"/>
  <c r="AO43" i="62"/>
  <c r="AN43" i="62"/>
  <c r="AM43" i="62"/>
  <c r="AL43" i="62"/>
  <c r="AK43" i="62"/>
  <c r="AJ43" i="62"/>
  <c r="AI43" i="62"/>
  <c r="AH43" i="62"/>
  <c r="AG43" i="62"/>
  <c r="AF43" i="62"/>
  <c r="AE43" i="62"/>
  <c r="AD43" i="62"/>
  <c r="AC43" i="62"/>
  <c r="AB43" i="62"/>
  <c r="AA43" i="62"/>
  <c r="Z43" i="62"/>
  <c r="Y43" i="62"/>
  <c r="X43" i="62"/>
  <c r="W43" i="62"/>
  <c r="V43" i="62"/>
  <c r="U43" i="62"/>
  <c r="T43" i="62"/>
  <c r="S43" i="62"/>
  <c r="R43" i="62"/>
  <c r="Q43" i="62"/>
  <c r="P43" i="62"/>
  <c r="O43" i="62"/>
  <c r="N43" i="62"/>
  <c r="M43" i="62"/>
  <c r="L43" i="62"/>
  <c r="K43" i="62"/>
  <c r="J43" i="62"/>
  <c r="I43" i="62"/>
  <c r="H43" i="62"/>
  <c r="H129" i="62" s="1"/>
  <c r="G43" i="62"/>
  <c r="F43" i="62"/>
  <c r="E43" i="62"/>
  <c r="AP31" i="62"/>
  <c r="AO31" i="62"/>
  <c r="AN31" i="62"/>
  <c r="AM31" i="62"/>
  <c r="AL31" i="62"/>
  <c r="AK31" i="62"/>
  <c r="AJ31" i="62"/>
  <c r="AI31" i="62"/>
  <c r="AH31" i="62"/>
  <c r="AG31" i="62"/>
  <c r="AF31" i="62"/>
  <c r="AE31" i="62"/>
  <c r="AD31" i="62"/>
  <c r="AC31" i="62"/>
  <c r="AB31" i="62"/>
  <c r="AA31" i="62"/>
  <c r="Z31" i="62"/>
  <c r="Y31" i="62"/>
  <c r="X31" i="62"/>
  <c r="W31" i="62"/>
  <c r="V31" i="62"/>
  <c r="U31" i="62"/>
  <c r="T31" i="62"/>
  <c r="S31" i="62"/>
  <c r="R31" i="62"/>
  <c r="Q31" i="62"/>
  <c r="P31" i="62"/>
  <c r="O31" i="62"/>
  <c r="N31" i="62"/>
  <c r="M31" i="62"/>
  <c r="L31" i="62"/>
  <c r="K31" i="62"/>
  <c r="J31" i="62"/>
  <c r="I31" i="62"/>
  <c r="H31" i="62"/>
  <c r="G31" i="62"/>
  <c r="F31" i="62"/>
  <c r="E31" i="62"/>
  <c r="AP10" i="62"/>
  <c r="AO10" i="62"/>
  <c r="AO129" i="62" s="1"/>
  <c r="AN10" i="62"/>
  <c r="AM10" i="62"/>
  <c r="AM129" i="62" s="1"/>
  <c r="AL10" i="62"/>
  <c r="AK10" i="62"/>
  <c r="AJ10" i="62"/>
  <c r="AI10" i="62"/>
  <c r="AH10" i="62"/>
  <c r="AG10" i="62"/>
  <c r="AF10" i="62"/>
  <c r="AE10" i="62"/>
  <c r="AD10" i="62"/>
  <c r="AD129" i="62" s="1"/>
  <c r="AC10" i="62"/>
  <c r="AB10" i="62"/>
  <c r="AB129" i="62" s="1"/>
  <c r="AA10" i="62"/>
  <c r="Z10" i="62"/>
  <c r="Y10" i="62"/>
  <c r="X10" i="62"/>
  <c r="W10" i="62"/>
  <c r="V10" i="62"/>
  <c r="U10" i="62"/>
  <c r="U129" i="62" s="1"/>
  <c r="T10" i="62"/>
  <c r="S10" i="62"/>
  <c r="R10" i="62"/>
  <c r="Q10" i="62"/>
  <c r="Q129" i="62" s="1"/>
  <c r="P10" i="62"/>
  <c r="P129" i="62" s="1"/>
  <c r="O10" i="62"/>
  <c r="N10" i="62"/>
  <c r="M10" i="62"/>
  <c r="L10" i="62"/>
  <c r="K10" i="62"/>
  <c r="K129" i="62" s="1"/>
  <c r="J10" i="62"/>
  <c r="I10" i="62"/>
  <c r="I129" i="62" s="1"/>
  <c r="H10" i="62"/>
  <c r="G10" i="62"/>
  <c r="G129" i="62" s="1"/>
  <c r="F10" i="62"/>
  <c r="E10" i="62"/>
  <c r="AP124" i="60"/>
  <c r="AO124" i="60"/>
  <c r="AN124" i="60"/>
  <c r="AM124" i="60"/>
  <c r="AL124" i="60"/>
  <c r="AK124" i="60"/>
  <c r="AJ124" i="60"/>
  <c r="AI124" i="60"/>
  <c r="AH124" i="60"/>
  <c r="AG124" i="60"/>
  <c r="AF124" i="60"/>
  <c r="AE124" i="60"/>
  <c r="AD124" i="60"/>
  <c r="AC124" i="60"/>
  <c r="AB124" i="60"/>
  <c r="AA124" i="60"/>
  <c r="Z124" i="60"/>
  <c r="Y124" i="60"/>
  <c r="X124" i="60"/>
  <c r="W124" i="60"/>
  <c r="V124" i="60"/>
  <c r="U124" i="60"/>
  <c r="T124" i="60"/>
  <c r="S124" i="60"/>
  <c r="R124" i="60"/>
  <c r="Q124" i="60"/>
  <c r="P124" i="60"/>
  <c r="O124" i="60"/>
  <c r="N124" i="60"/>
  <c r="M124" i="60"/>
  <c r="L124" i="60"/>
  <c r="K124" i="60"/>
  <c r="J124" i="60"/>
  <c r="I124" i="60"/>
  <c r="H124" i="60"/>
  <c r="G124" i="60"/>
  <c r="F124" i="60"/>
  <c r="E124" i="60"/>
  <c r="AP119" i="60"/>
  <c r="AO119" i="60"/>
  <c r="AN119" i="60"/>
  <c r="AM119" i="60"/>
  <c r="AL119" i="60"/>
  <c r="AK119" i="60"/>
  <c r="AJ119" i="60"/>
  <c r="AI119" i="60"/>
  <c r="AH119" i="60"/>
  <c r="AG119" i="60"/>
  <c r="AF119" i="60"/>
  <c r="AE119" i="60"/>
  <c r="AD119" i="60"/>
  <c r="AC119" i="60"/>
  <c r="AB119" i="60"/>
  <c r="AA119" i="60"/>
  <c r="Z119" i="60"/>
  <c r="Y119" i="60"/>
  <c r="X119" i="60"/>
  <c r="W119" i="60"/>
  <c r="V119" i="60"/>
  <c r="U119" i="60"/>
  <c r="T119" i="60"/>
  <c r="S119" i="60"/>
  <c r="R119" i="60"/>
  <c r="Q119" i="60"/>
  <c r="P119" i="60"/>
  <c r="O119" i="60"/>
  <c r="N119" i="60"/>
  <c r="M119" i="60"/>
  <c r="L119" i="60"/>
  <c r="K119" i="60"/>
  <c r="J119" i="60"/>
  <c r="I119" i="60"/>
  <c r="H119" i="60"/>
  <c r="G119" i="60"/>
  <c r="F119" i="60"/>
  <c r="E119" i="60"/>
  <c r="AP110" i="60"/>
  <c r="AO110" i="60"/>
  <c r="AN110" i="60"/>
  <c r="AM110" i="60"/>
  <c r="AL110" i="60"/>
  <c r="AK110" i="60"/>
  <c r="AJ110" i="60"/>
  <c r="AI110" i="60"/>
  <c r="AH110" i="60"/>
  <c r="AG110" i="60"/>
  <c r="AF110" i="60"/>
  <c r="AE110" i="60"/>
  <c r="AD110" i="60"/>
  <c r="AC110" i="60"/>
  <c r="AB110" i="60"/>
  <c r="AA110" i="60"/>
  <c r="Z110" i="60"/>
  <c r="Y110" i="60"/>
  <c r="X110" i="60"/>
  <c r="W110" i="60"/>
  <c r="V110" i="60"/>
  <c r="U110" i="60"/>
  <c r="T110" i="60"/>
  <c r="S110" i="60"/>
  <c r="R110" i="60"/>
  <c r="Q110" i="60"/>
  <c r="P110" i="60"/>
  <c r="O110" i="60"/>
  <c r="N110" i="60"/>
  <c r="M110" i="60"/>
  <c r="L110" i="60"/>
  <c r="K110" i="60"/>
  <c r="J110" i="60"/>
  <c r="I110" i="60"/>
  <c r="H110" i="60"/>
  <c r="G110" i="60"/>
  <c r="F110" i="60"/>
  <c r="E110" i="60"/>
  <c r="AP105" i="60"/>
  <c r="AO105" i="60"/>
  <c r="AN105" i="60"/>
  <c r="AM105" i="60"/>
  <c r="AL105" i="60"/>
  <c r="AK105" i="60"/>
  <c r="AJ105" i="60"/>
  <c r="AI105" i="60"/>
  <c r="AH105" i="60"/>
  <c r="AG105" i="60"/>
  <c r="AF105" i="60"/>
  <c r="AE105" i="60"/>
  <c r="AD105" i="60"/>
  <c r="AC105" i="60"/>
  <c r="AB105" i="60"/>
  <c r="AA105" i="60"/>
  <c r="Z105" i="60"/>
  <c r="Y105" i="60"/>
  <c r="X105" i="60"/>
  <c r="W105" i="60"/>
  <c r="V105" i="60"/>
  <c r="U105" i="60"/>
  <c r="T105" i="60"/>
  <c r="S105" i="60"/>
  <c r="R105" i="60"/>
  <c r="Q105" i="60"/>
  <c r="P105" i="60"/>
  <c r="O105" i="60"/>
  <c r="N105" i="60"/>
  <c r="M105" i="60"/>
  <c r="L105" i="60"/>
  <c r="K105" i="60"/>
  <c r="J105" i="60"/>
  <c r="I105" i="60"/>
  <c r="H105" i="60"/>
  <c r="G105" i="60"/>
  <c r="F105" i="60"/>
  <c r="E105" i="60"/>
  <c r="AP83" i="60"/>
  <c r="AO83" i="60"/>
  <c r="AN83" i="60"/>
  <c r="AM83" i="60"/>
  <c r="AL83" i="60"/>
  <c r="AK83" i="60"/>
  <c r="AJ83" i="60"/>
  <c r="AI83" i="60"/>
  <c r="AH83" i="60"/>
  <c r="AG83" i="60"/>
  <c r="AF83" i="60"/>
  <c r="AE83" i="60"/>
  <c r="AD83" i="60"/>
  <c r="AC83" i="60"/>
  <c r="AB83" i="60"/>
  <c r="AA83" i="60"/>
  <c r="Z83" i="60"/>
  <c r="Y83" i="60"/>
  <c r="X83" i="60"/>
  <c r="W83" i="60"/>
  <c r="V83" i="60"/>
  <c r="U83" i="60"/>
  <c r="T83" i="60"/>
  <c r="S83" i="60"/>
  <c r="R83" i="60"/>
  <c r="Q83" i="60"/>
  <c r="P83" i="60"/>
  <c r="O83" i="60"/>
  <c r="N83" i="60"/>
  <c r="M83" i="60"/>
  <c r="L83" i="60"/>
  <c r="K83" i="60"/>
  <c r="J83" i="60"/>
  <c r="I83" i="60"/>
  <c r="H83" i="60"/>
  <c r="G83" i="60"/>
  <c r="F83" i="60"/>
  <c r="E83" i="60"/>
  <c r="AP80" i="60"/>
  <c r="AO80" i="60"/>
  <c r="AN80" i="60"/>
  <c r="AM80" i="60"/>
  <c r="AL80" i="60"/>
  <c r="AK80" i="60"/>
  <c r="AJ80" i="60"/>
  <c r="AI80" i="60"/>
  <c r="AH80" i="60"/>
  <c r="AG80" i="60"/>
  <c r="AF80" i="60"/>
  <c r="AE80" i="60"/>
  <c r="AD80" i="60"/>
  <c r="AC80" i="60"/>
  <c r="AB80" i="60"/>
  <c r="AA80" i="60"/>
  <c r="Z80" i="60"/>
  <c r="Y80" i="60"/>
  <c r="X80" i="60"/>
  <c r="W80" i="60"/>
  <c r="V80" i="60"/>
  <c r="U80" i="60"/>
  <c r="T80" i="60"/>
  <c r="S80" i="60"/>
  <c r="R80" i="60"/>
  <c r="Q80" i="60"/>
  <c r="P80" i="60"/>
  <c r="O80" i="60"/>
  <c r="N80" i="60"/>
  <c r="M80" i="60"/>
  <c r="L80" i="60"/>
  <c r="K80" i="60"/>
  <c r="J80" i="60"/>
  <c r="I80" i="60"/>
  <c r="H80" i="60"/>
  <c r="G80" i="60"/>
  <c r="F80" i="60"/>
  <c r="E80" i="60"/>
  <c r="AP72" i="60"/>
  <c r="AO72" i="60"/>
  <c r="AN72" i="60"/>
  <c r="AM72" i="60"/>
  <c r="AL72" i="60"/>
  <c r="AL129" i="60" s="1"/>
  <c r="AK72" i="60"/>
  <c r="AJ72" i="60"/>
  <c r="AI72" i="60"/>
  <c r="AH72" i="60"/>
  <c r="AG72" i="60"/>
  <c r="AF72" i="60"/>
  <c r="AE72" i="60"/>
  <c r="AD72" i="60"/>
  <c r="AC72" i="60"/>
  <c r="AB72" i="60"/>
  <c r="AA72" i="60"/>
  <c r="Z72" i="60"/>
  <c r="Y72" i="60"/>
  <c r="X72" i="60"/>
  <c r="W72" i="60"/>
  <c r="V72" i="60"/>
  <c r="U72" i="60"/>
  <c r="T72" i="60"/>
  <c r="S72" i="60"/>
  <c r="R72" i="60"/>
  <c r="Q72" i="60"/>
  <c r="P72" i="60"/>
  <c r="O72" i="60"/>
  <c r="N72" i="60"/>
  <c r="M72" i="60"/>
  <c r="L72" i="60"/>
  <c r="K72" i="60"/>
  <c r="J72" i="60"/>
  <c r="I72" i="60"/>
  <c r="H72" i="60"/>
  <c r="G72" i="60"/>
  <c r="F72" i="60"/>
  <c r="E72" i="60"/>
  <c r="AP65" i="60"/>
  <c r="AO65" i="60"/>
  <c r="AN65" i="60"/>
  <c r="AM65" i="60"/>
  <c r="AL65" i="60"/>
  <c r="AK65" i="60"/>
  <c r="AJ65" i="60"/>
  <c r="AI65" i="60"/>
  <c r="AH65" i="60"/>
  <c r="AG65" i="60"/>
  <c r="AF65" i="60"/>
  <c r="AE65" i="60"/>
  <c r="AD65" i="60"/>
  <c r="AC65" i="60"/>
  <c r="AB65" i="60"/>
  <c r="AA65" i="60"/>
  <c r="Z65" i="60"/>
  <c r="Y65" i="60"/>
  <c r="X65" i="60"/>
  <c r="W65" i="60"/>
  <c r="V65" i="60"/>
  <c r="U65" i="60"/>
  <c r="T65" i="60"/>
  <c r="S65" i="60"/>
  <c r="R65" i="60"/>
  <c r="Q65" i="60"/>
  <c r="P65" i="60"/>
  <c r="O65" i="60"/>
  <c r="N65" i="60"/>
  <c r="M65" i="60"/>
  <c r="L65" i="60"/>
  <c r="K65" i="60"/>
  <c r="J65" i="60"/>
  <c r="I65" i="60"/>
  <c r="H65" i="60"/>
  <c r="G65" i="60"/>
  <c r="F65" i="60"/>
  <c r="E65" i="60"/>
  <c r="AP51" i="60"/>
  <c r="AP129" i="60" s="1"/>
  <c r="AO51" i="60"/>
  <c r="AN51" i="60"/>
  <c r="AM51" i="60"/>
  <c r="AL51" i="60"/>
  <c r="AK51" i="60"/>
  <c r="AJ51" i="60"/>
  <c r="AI51" i="60"/>
  <c r="AH51" i="60"/>
  <c r="AG51" i="60"/>
  <c r="AF51" i="60"/>
  <c r="AE51" i="60"/>
  <c r="AD51" i="60"/>
  <c r="AC51" i="60"/>
  <c r="AB51" i="60"/>
  <c r="AA51" i="60"/>
  <c r="Z51" i="60"/>
  <c r="Y51" i="60"/>
  <c r="X51" i="60"/>
  <c r="W51" i="60"/>
  <c r="V51" i="60"/>
  <c r="U51" i="60"/>
  <c r="T51" i="60"/>
  <c r="S51" i="60"/>
  <c r="R51" i="60"/>
  <c r="Q51" i="60"/>
  <c r="P51" i="60"/>
  <c r="O51" i="60"/>
  <c r="N51" i="60"/>
  <c r="M51" i="60"/>
  <c r="L51" i="60"/>
  <c r="K51" i="60"/>
  <c r="J51" i="60"/>
  <c r="I51" i="60"/>
  <c r="H51" i="60"/>
  <c r="G51" i="60"/>
  <c r="F51" i="60"/>
  <c r="E51" i="60"/>
  <c r="AP43" i="60"/>
  <c r="AO43" i="60"/>
  <c r="AN43" i="60"/>
  <c r="AM43" i="60"/>
  <c r="AL43" i="60"/>
  <c r="AK43" i="60"/>
  <c r="AJ43" i="60"/>
  <c r="AI43" i="60"/>
  <c r="AH43" i="60"/>
  <c r="AG43" i="60"/>
  <c r="AF43" i="60"/>
  <c r="AE43" i="60"/>
  <c r="AD43" i="60"/>
  <c r="AC43" i="60"/>
  <c r="AB43" i="60"/>
  <c r="AA43" i="60"/>
  <c r="Z43" i="60"/>
  <c r="Y43" i="60"/>
  <c r="X43" i="60"/>
  <c r="W43" i="60"/>
  <c r="V43" i="60"/>
  <c r="U43" i="60"/>
  <c r="T43" i="60"/>
  <c r="S43" i="60"/>
  <c r="R43" i="60"/>
  <c r="Q43" i="60"/>
  <c r="P43" i="60"/>
  <c r="O43" i="60"/>
  <c r="N43" i="60"/>
  <c r="M43" i="60"/>
  <c r="L43" i="60"/>
  <c r="K43" i="60"/>
  <c r="J43" i="60"/>
  <c r="I43" i="60"/>
  <c r="H43" i="60"/>
  <c r="H129" i="60" s="1"/>
  <c r="G43" i="60"/>
  <c r="F43" i="60"/>
  <c r="E43" i="60"/>
  <c r="AP31" i="60"/>
  <c r="AO31" i="60"/>
  <c r="AN31" i="60"/>
  <c r="AM31" i="60"/>
  <c r="AL31" i="60"/>
  <c r="AK31" i="60"/>
  <c r="AJ31" i="60"/>
  <c r="AI31" i="60"/>
  <c r="AH31" i="60"/>
  <c r="AG31" i="60"/>
  <c r="AF31" i="60"/>
  <c r="AE31" i="60"/>
  <c r="AD31" i="60"/>
  <c r="AC31" i="60"/>
  <c r="AB31" i="60"/>
  <c r="AA31" i="60"/>
  <c r="Z31" i="60"/>
  <c r="Y31" i="60"/>
  <c r="X31" i="60"/>
  <c r="W31" i="60"/>
  <c r="V31" i="60"/>
  <c r="U31" i="60"/>
  <c r="T31" i="60"/>
  <c r="S31" i="60"/>
  <c r="R31" i="60"/>
  <c r="Q31" i="60"/>
  <c r="P31" i="60"/>
  <c r="O31" i="60"/>
  <c r="N31" i="60"/>
  <c r="M31" i="60"/>
  <c r="L31" i="60"/>
  <c r="K31" i="60"/>
  <c r="J31" i="60"/>
  <c r="I31" i="60"/>
  <c r="H31" i="60"/>
  <c r="G31" i="60"/>
  <c r="F31" i="60"/>
  <c r="E31" i="60"/>
  <c r="AP10" i="60"/>
  <c r="AO10" i="60"/>
  <c r="AO129" i="60" s="1"/>
  <c r="AN10" i="60"/>
  <c r="AM10" i="60"/>
  <c r="AL10" i="60"/>
  <c r="AK10" i="60"/>
  <c r="AJ10" i="60"/>
  <c r="AI10" i="60"/>
  <c r="AH10" i="60"/>
  <c r="AG10" i="60"/>
  <c r="AF10" i="60"/>
  <c r="AE10" i="60"/>
  <c r="AD10" i="60"/>
  <c r="AD129" i="60" s="1"/>
  <c r="AC10" i="60"/>
  <c r="AB10" i="60"/>
  <c r="AA10" i="60"/>
  <c r="Z10" i="60"/>
  <c r="Y10" i="60"/>
  <c r="X10" i="60"/>
  <c r="W10" i="60"/>
  <c r="V10" i="60"/>
  <c r="U10" i="60"/>
  <c r="T10" i="60"/>
  <c r="S10" i="60"/>
  <c r="R10" i="60"/>
  <c r="Q10" i="60"/>
  <c r="P10" i="60"/>
  <c r="O10" i="60"/>
  <c r="N10" i="60"/>
  <c r="M10" i="60"/>
  <c r="L10" i="60"/>
  <c r="K10" i="60"/>
  <c r="K129" i="60" s="1"/>
  <c r="J10" i="60"/>
  <c r="I10" i="60"/>
  <c r="I129" i="60" s="1"/>
  <c r="H10" i="60"/>
  <c r="G10" i="60"/>
  <c r="F10" i="60"/>
  <c r="E10" i="60"/>
  <c r="AP124" i="59"/>
  <c r="AO124" i="59"/>
  <c r="AN124" i="59"/>
  <c r="AM124" i="59"/>
  <c r="AL124" i="59"/>
  <c r="AK124" i="59"/>
  <c r="AJ124" i="59"/>
  <c r="AI124" i="59"/>
  <c r="AH124" i="59"/>
  <c r="AG124" i="59"/>
  <c r="AF124" i="59"/>
  <c r="AE124" i="59"/>
  <c r="AD124" i="59"/>
  <c r="AD129" i="59" s="1"/>
  <c r="AC124" i="59"/>
  <c r="AB124" i="59"/>
  <c r="AA124" i="59"/>
  <c r="Z124" i="59"/>
  <c r="Y124" i="59"/>
  <c r="X124" i="59"/>
  <c r="W124" i="59"/>
  <c r="V124" i="59"/>
  <c r="U124" i="59"/>
  <c r="T124" i="59"/>
  <c r="S124" i="59"/>
  <c r="R124" i="59"/>
  <c r="R129" i="59" s="1"/>
  <c r="Q124" i="59"/>
  <c r="P124" i="59"/>
  <c r="O124" i="59"/>
  <c r="N124" i="59"/>
  <c r="M124" i="59"/>
  <c r="L124" i="59"/>
  <c r="K124" i="59"/>
  <c r="J124" i="59"/>
  <c r="I124" i="59"/>
  <c r="H124" i="59"/>
  <c r="G124" i="59"/>
  <c r="F124" i="59"/>
  <c r="F129" i="59" s="1"/>
  <c r="E124" i="59"/>
  <c r="AP119" i="59"/>
  <c r="AO119" i="59"/>
  <c r="AN119" i="59"/>
  <c r="AM119" i="59"/>
  <c r="AL119" i="59"/>
  <c r="AK119" i="59"/>
  <c r="AJ119" i="59"/>
  <c r="AI119" i="59"/>
  <c r="AH119" i="59"/>
  <c r="AG119" i="59"/>
  <c r="AF119" i="59"/>
  <c r="AF129" i="59" s="1"/>
  <c r="AE119" i="59"/>
  <c r="AD119" i="59"/>
  <c r="AC119" i="59"/>
  <c r="AB119" i="59"/>
  <c r="AA119" i="59"/>
  <c r="Z119" i="59"/>
  <c r="Y119" i="59"/>
  <c r="X119" i="59"/>
  <c r="W119" i="59"/>
  <c r="V119" i="59"/>
  <c r="U119" i="59"/>
  <c r="T119" i="59"/>
  <c r="T129" i="59" s="1"/>
  <c r="S119" i="59"/>
  <c r="R119" i="59"/>
  <c r="Q119" i="59"/>
  <c r="P119" i="59"/>
  <c r="O119" i="59"/>
  <c r="N119" i="59"/>
  <c r="M119" i="59"/>
  <c r="L119" i="59"/>
  <c r="K119" i="59"/>
  <c r="J119" i="59"/>
  <c r="I119" i="59"/>
  <c r="H119" i="59"/>
  <c r="H129" i="59" s="1"/>
  <c r="G119" i="59"/>
  <c r="F119" i="59"/>
  <c r="E119" i="59"/>
  <c r="G110" i="59"/>
  <c r="F110" i="59"/>
  <c r="E110" i="59"/>
  <c r="AP105" i="59"/>
  <c r="AO105" i="59"/>
  <c r="AN105" i="59"/>
  <c r="AM105" i="59"/>
  <c r="AL105" i="59"/>
  <c r="AK105" i="59"/>
  <c r="AJ105" i="59"/>
  <c r="AI105" i="59"/>
  <c r="AH105" i="59"/>
  <c r="AG105" i="59"/>
  <c r="AF105" i="59"/>
  <c r="AE105" i="59"/>
  <c r="AD105" i="59"/>
  <c r="AC105" i="59"/>
  <c r="AB105" i="59"/>
  <c r="AA105" i="59"/>
  <c r="Z105" i="59"/>
  <c r="Y105" i="59"/>
  <c r="X105" i="59"/>
  <c r="W105" i="59"/>
  <c r="V105" i="59"/>
  <c r="U105" i="59"/>
  <c r="T105" i="59"/>
  <c r="S105" i="59"/>
  <c r="R105" i="59"/>
  <c r="Q105" i="59"/>
  <c r="P105" i="59"/>
  <c r="O105" i="59"/>
  <c r="N105" i="59"/>
  <c r="M105" i="59"/>
  <c r="L105" i="59"/>
  <c r="K105" i="59"/>
  <c r="J105" i="59"/>
  <c r="I105" i="59"/>
  <c r="H105" i="59"/>
  <c r="G105" i="59"/>
  <c r="F105" i="59"/>
  <c r="E105" i="59"/>
  <c r="AP83" i="59"/>
  <c r="AO83" i="59"/>
  <c r="AN83" i="59"/>
  <c r="AM83" i="59"/>
  <c r="AL83" i="59"/>
  <c r="AK83" i="59"/>
  <c r="AJ83" i="59"/>
  <c r="AI83" i="59"/>
  <c r="AH83" i="59"/>
  <c r="AG83" i="59"/>
  <c r="AF83" i="59"/>
  <c r="AE83" i="59"/>
  <c r="AD83" i="59"/>
  <c r="AC83" i="59"/>
  <c r="AB83" i="59"/>
  <c r="AA83" i="59"/>
  <c r="Z83" i="59"/>
  <c r="Y83" i="59"/>
  <c r="X83" i="59"/>
  <c r="W83" i="59"/>
  <c r="V83" i="59"/>
  <c r="U83" i="59"/>
  <c r="T83" i="59"/>
  <c r="S83" i="59"/>
  <c r="R83" i="59"/>
  <c r="Q83" i="59"/>
  <c r="P83" i="59"/>
  <c r="O83" i="59"/>
  <c r="N83" i="59"/>
  <c r="M83" i="59"/>
  <c r="L83" i="59"/>
  <c r="K83" i="59"/>
  <c r="J83" i="59"/>
  <c r="I83" i="59"/>
  <c r="H83" i="59"/>
  <c r="G83" i="59"/>
  <c r="F83" i="59"/>
  <c r="E83" i="59"/>
  <c r="AP80" i="59"/>
  <c r="AO80" i="59"/>
  <c r="AN80" i="59"/>
  <c r="AM80" i="59"/>
  <c r="AL80" i="59"/>
  <c r="AK80" i="59"/>
  <c r="AJ80" i="59"/>
  <c r="AI80" i="59"/>
  <c r="AH80" i="59"/>
  <c r="AG80" i="59"/>
  <c r="AF80" i="59"/>
  <c r="AE80" i="59"/>
  <c r="AD80" i="59"/>
  <c r="AC80" i="59"/>
  <c r="AB80" i="59"/>
  <c r="AA80" i="59"/>
  <c r="Z80" i="59"/>
  <c r="Y80" i="59"/>
  <c r="X80" i="59"/>
  <c r="W80" i="59"/>
  <c r="V80" i="59"/>
  <c r="U80" i="59"/>
  <c r="T80" i="59"/>
  <c r="S80" i="59"/>
  <c r="R80" i="59"/>
  <c r="Q80" i="59"/>
  <c r="Q129" i="59" s="1"/>
  <c r="P80" i="59"/>
  <c r="O80" i="59"/>
  <c r="N80" i="59"/>
  <c r="M80" i="59"/>
  <c r="L80" i="59"/>
  <c r="K80" i="59"/>
  <c r="J80" i="59"/>
  <c r="I80" i="59"/>
  <c r="H80" i="59"/>
  <c r="G80" i="59"/>
  <c r="F80" i="59"/>
  <c r="E80" i="59"/>
  <c r="E129" i="59" s="1"/>
  <c r="AP72" i="59"/>
  <c r="AO72" i="59"/>
  <c r="AN72" i="59"/>
  <c r="AM72" i="59"/>
  <c r="AL72" i="59"/>
  <c r="AK72" i="59"/>
  <c r="AJ72" i="59"/>
  <c r="AI72" i="59"/>
  <c r="AH72" i="59"/>
  <c r="AG72" i="59"/>
  <c r="AF72" i="59"/>
  <c r="AE72" i="59"/>
  <c r="AD72" i="59"/>
  <c r="AC72" i="59"/>
  <c r="AB72" i="59"/>
  <c r="AA72" i="59"/>
  <c r="Z72" i="59"/>
  <c r="Y72" i="59"/>
  <c r="X72" i="59"/>
  <c r="W72" i="59"/>
  <c r="V72" i="59"/>
  <c r="U72" i="59"/>
  <c r="T72" i="59"/>
  <c r="S72" i="59"/>
  <c r="R72" i="59"/>
  <c r="Q72" i="59"/>
  <c r="P72" i="59"/>
  <c r="O72" i="59"/>
  <c r="N72" i="59"/>
  <c r="M72" i="59"/>
  <c r="L72" i="59"/>
  <c r="K72" i="59"/>
  <c r="J72" i="59"/>
  <c r="I72" i="59"/>
  <c r="H72" i="59"/>
  <c r="G72" i="59"/>
  <c r="F72" i="59"/>
  <c r="E72" i="59"/>
  <c r="AP65" i="59"/>
  <c r="AO65" i="59"/>
  <c r="AN65" i="59"/>
  <c r="AM65" i="59"/>
  <c r="AL65" i="59"/>
  <c r="AK65" i="59"/>
  <c r="AJ65" i="59"/>
  <c r="AI65" i="59"/>
  <c r="AH65" i="59"/>
  <c r="AG65" i="59"/>
  <c r="AG129" i="59" s="1"/>
  <c r="AF65" i="59"/>
  <c r="AE65" i="59"/>
  <c r="AD65" i="59"/>
  <c r="AC65" i="59"/>
  <c r="AB65" i="59"/>
  <c r="AA65" i="59"/>
  <c r="Z65" i="59"/>
  <c r="Y65" i="59"/>
  <c r="X65" i="59"/>
  <c r="W65" i="59"/>
  <c r="V65" i="59"/>
  <c r="U65" i="59"/>
  <c r="U129" i="59" s="1"/>
  <c r="T65" i="59"/>
  <c r="S65" i="59"/>
  <c r="R65" i="59"/>
  <c r="Q65" i="59"/>
  <c r="P65" i="59"/>
  <c r="O65" i="59"/>
  <c r="N65" i="59"/>
  <c r="M65" i="59"/>
  <c r="L65" i="59"/>
  <c r="K65" i="59"/>
  <c r="J65" i="59"/>
  <c r="I65" i="59"/>
  <c r="I129" i="59" s="1"/>
  <c r="H65" i="59"/>
  <c r="G65" i="59"/>
  <c r="F65" i="59"/>
  <c r="E65" i="59"/>
  <c r="AP51" i="59"/>
  <c r="AO51" i="59"/>
  <c r="AN51" i="59"/>
  <c r="AM51" i="59"/>
  <c r="AL51" i="59"/>
  <c r="AK51" i="59"/>
  <c r="AJ51" i="59"/>
  <c r="AI51" i="59"/>
  <c r="AI129" i="59" s="1"/>
  <c r="AH51" i="59"/>
  <c r="AG51" i="59"/>
  <c r="AF51" i="59"/>
  <c r="AE51" i="59"/>
  <c r="AD51" i="59"/>
  <c r="AC51" i="59"/>
  <c r="AB51" i="59"/>
  <c r="AA51" i="59"/>
  <c r="Z51" i="59"/>
  <c r="Y51" i="59"/>
  <c r="X51" i="59"/>
  <c r="W51" i="59"/>
  <c r="W129" i="59" s="1"/>
  <c r="V51" i="59"/>
  <c r="U51" i="59"/>
  <c r="T51" i="59"/>
  <c r="S51" i="59"/>
  <c r="R51" i="59"/>
  <c r="Q51" i="59"/>
  <c r="P51" i="59"/>
  <c r="O51" i="59"/>
  <c r="N51" i="59"/>
  <c r="M51" i="59"/>
  <c r="L51" i="59"/>
  <c r="K51" i="59"/>
  <c r="K129" i="59" s="1"/>
  <c r="J51" i="59"/>
  <c r="I51" i="59"/>
  <c r="H51" i="59"/>
  <c r="G51" i="59"/>
  <c r="F51" i="59"/>
  <c r="E51" i="59"/>
  <c r="AP43" i="59"/>
  <c r="AO43" i="59"/>
  <c r="AN43" i="59"/>
  <c r="AM43" i="59"/>
  <c r="AL43" i="59"/>
  <c r="AK43" i="59"/>
  <c r="AK129" i="59" s="1"/>
  <c r="AJ43" i="59"/>
  <c r="AI43" i="59"/>
  <c r="AH43" i="59"/>
  <c r="AG43" i="59"/>
  <c r="AF43" i="59"/>
  <c r="AE43" i="59"/>
  <c r="AD43" i="59"/>
  <c r="AC43" i="59"/>
  <c r="AB43" i="59"/>
  <c r="AA43" i="59"/>
  <c r="Z43" i="59"/>
  <c r="Y43" i="59"/>
  <c r="Y129" i="59" s="1"/>
  <c r="X43" i="59"/>
  <c r="W43" i="59"/>
  <c r="V43" i="59"/>
  <c r="U43" i="59"/>
  <c r="T43" i="59"/>
  <c r="S43" i="59"/>
  <c r="R43" i="59"/>
  <c r="Q43" i="59"/>
  <c r="P43" i="59"/>
  <c r="O43" i="59"/>
  <c r="N43" i="59"/>
  <c r="M43" i="59"/>
  <c r="L43" i="59"/>
  <c r="K43" i="59"/>
  <c r="J43" i="59"/>
  <c r="I43" i="59"/>
  <c r="H43" i="59"/>
  <c r="G43" i="59"/>
  <c r="F43" i="59"/>
  <c r="E43" i="59"/>
  <c r="AP31" i="59"/>
  <c r="AO31" i="59"/>
  <c r="AN31" i="59"/>
  <c r="AM31" i="59"/>
  <c r="AM129" i="59" s="1"/>
  <c r="AL31" i="59"/>
  <c r="AK31" i="59"/>
  <c r="AJ31" i="59"/>
  <c r="AI31" i="59"/>
  <c r="AH31" i="59"/>
  <c r="AG31" i="59"/>
  <c r="AF31" i="59"/>
  <c r="AE31" i="59"/>
  <c r="AD31" i="59"/>
  <c r="AC31" i="59"/>
  <c r="AB31" i="59"/>
  <c r="AA31" i="59"/>
  <c r="Z31" i="59"/>
  <c r="Y31" i="59"/>
  <c r="X31" i="59"/>
  <c r="W31" i="59"/>
  <c r="V31" i="59"/>
  <c r="U31" i="59"/>
  <c r="T31" i="59"/>
  <c r="S31" i="59"/>
  <c r="R31" i="59"/>
  <c r="Q31" i="59"/>
  <c r="P31" i="59"/>
  <c r="O31" i="59"/>
  <c r="N31" i="59"/>
  <c r="M31" i="59"/>
  <c r="L31" i="59"/>
  <c r="K31" i="59"/>
  <c r="J31" i="59"/>
  <c r="I31" i="59"/>
  <c r="H31" i="59"/>
  <c r="G31" i="59"/>
  <c r="F31" i="59"/>
  <c r="E31" i="59"/>
  <c r="AP10" i="59"/>
  <c r="AP129" i="59"/>
  <c r="AO10" i="59"/>
  <c r="AN10" i="59"/>
  <c r="AM10" i="59"/>
  <c r="AL10" i="59"/>
  <c r="AK10" i="59"/>
  <c r="AJ10" i="59"/>
  <c r="AI10" i="59"/>
  <c r="AH10" i="59"/>
  <c r="AG10" i="59"/>
  <c r="AF10" i="59"/>
  <c r="AE10" i="59"/>
  <c r="AD10" i="59"/>
  <c r="AC10" i="59"/>
  <c r="AB10" i="59"/>
  <c r="AA10" i="59"/>
  <c r="Z10" i="59"/>
  <c r="Y10" i="59"/>
  <c r="X10" i="59"/>
  <c r="X129" i="59"/>
  <c r="W10" i="59"/>
  <c r="V10" i="59"/>
  <c r="V129" i="59" s="1"/>
  <c r="U10" i="59"/>
  <c r="T10" i="59"/>
  <c r="S10" i="59"/>
  <c r="S129" i="59" s="1"/>
  <c r="R10" i="59"/>
  <c r="Q10" i="59"/>
  <c r="P10" i="59"/>
  <c r="O10" i="59"/>
  <c r="N10" i="59"/>
  <c r="N129" i="59" s="1"/>
  <c r="M10" i="59"/>
  <c r="L10" i="59"/>
  <c r="K10" i="59"/>
  <c r="J10" i="59"/>
  <c r="J129" i="59" s="1"/>
  <c r="I10" i="59"/>
  <c r="H10" i="59"/>
  <c r="G10" i="59"/>
  <c r="G129" i="59" s="1"/>
  <c r="F10" i="59"/>
  <c r="E10" i="59"/>
  <c r="AP124" i="58"/>
  <c r="AO124" i="58"/>
  <c r="AN124" i="58"/>
  <c r="AM124" i="58"/>
  <c r="AL124" i="58"/>
  <c r="AK124" i="58"/>
  <c r="AJ124" i="58"/>
  <c r="AI124" i="58"/>
  <c r="AH124" i="58"/>
  <c r="AG124" i="58"/>
  <c r="AF124" i="58"/>
  <c r="AE124" i="58"/>
  <c r="AD124" i="58"/>
  <c r="AC124" i="58"/>
  <c r="AB124" i="58"/>
  <c r="AA124" i="58"/>
  <c r="Z124" i="58"/>
  <c r="Y124" i="58"/>
  <c r="X124" i="58"/>
  <c r="W124" i="58"/>
  <c r="V124" i="58"/>
  <c r="U124" i="58"/>
  <c r="T124" i="58"/>
  <c r="S124" i="58"/>
  <c r="R124" i="58"/>
  <c r="Q124" i="58"/>
  <c r="P124" i="58"/>
  <c r="O124" i="58"/>
  <c r="N124" i="58"/>
  <c r="M124" i="58"/>
  <c r="L124" i="58"/>
  <c r="K124" i="58"/>
  <c r="J124" i="58"/>
  <c r="I124" i="58"/>
  <c r="H124" i="58"/>
  <c r="G124" i="58"/>
  <c r="F124" i="58"/>
  <c r="E124" i="58"/>
  <c r="AP119" i="58"/>
  <c r="AO119" i="58"/>
  <c r="AN119" i="58"/>
  <c r="AM119" i="58"/>
  <c r="AL119" i="58"/>
  <c r="AK119" i="58"/>
  <c r="AJ119" i="58"/>
  <c r="AI119" i="58"/>
  <c r="AH119" i="58"/>
  <c r="AG119" i="58"/>
  <c r="AF119" i="58"/>
  <c r="AE119" i="58"/>
  <c r="AD119" i="58"/>
  <c r="AC119" i="58"/>
  <c r="AB119" i="58"/>
  <c r="AA119" i="58"/>
  <c r="Z119" i="58"/>
  <c r="Y119" i="58"/>
  <c r="X119" i="58"/>
  <c r="W119" i="58"/>
  <c r="V119" i="58"/>
  <c r="U119" i="58"/>
  <c r="T119" i="58"/>
  <c r="S119" i="58"/>
  <c r="R119" i="58"/>
  <c r="Q119" i="58"/>
  <c r="P119" i="58"/>
  <c r="O119" i="58"/>
  <c r="N119" i="58"/>
  <c r="M119" i="58"/>
  <c r="L119" i="58"/>
  <c r="K119" i="58"/>
  <c r="J119" i="58"/>
  <c r="I119" i="58"/>
  <c r="H119" i="58"/>
  <c r="G119" i="58"/>
  <c r="F119" i="58"/>
  <c r="E119" i="58"/>
  <c r="AP110" i="58"/>
  <c r="AO110" i="58"/>
  <c r="AN110" i="58"/>
  <c r="AM110" i="58"/>
  <c r="AL110" i="58"/>
  <c r="AK110" i="58"/>
  <c r="AJ110" i="58"/>
  <c r="AI110" i="58"/>
  <c r="AH110" i="58"/>
  <c r="AG110" i="58"/>
  <c r="AF110" i="58"/>
  <c r="AE110" i="58"/>
  <c r="AD110" i="58"/>
  <c r="AC110" i="58"/>
  <c r="AB110" i="58"/>
  <c r="AA110" i="58"/>
  <c r="Z110" i="58"/>
  <c r="Y110" i="58"/>
  <c r="X110" i="58"/>
  <c r="W110" i="58"/>
  <c r="V110" i="58"/>
  <c r="U110" i="58"/>
  <c r="T110" i="58"/>
  <c r="S110" i="58"/>
  <c r="R110" i="58"/>
  <c r="Q110" i="58"/>
  <c r="P110" i="58"/>
  <c r="O110" i="58"/>
  <c r="N110" i="58"/>
  <c r="M110" i="58"/>
  <c r="L110" i="58"/>
  <c r="K110" i="58"/>
  <c r="J110" i="58"/>
  <c r="I110" i="58"/>
  <c r="H110" i="58"/>
  <c r="G110" i="58"/>
  <c r="F110" i="58"/>
  <c r="E110" i="58"/>
  <c r="AP105" i="58"/>
  <c r="AO105" i="58"/>
  <c r="AN105" i="58"/>
  <c r="AM105" i="58"/>
  <c r="AL105" i="58"/>
  <c r="AK105" i="58"/>
  <c r="AJ105" i="58"/>
  <c r="AI105" i="58"/>
  <c r="AH105" i="58"/>
  <c r="AG105" i="58"/>
  <c r="AF105" i="58"/>
  <c r="AE105" i="58"/>
  <c r="AD105" i="58"/>
  <c r="AC105" i="58"/>
  <c r="AB105" i="58"/>
  <c r="AA105" i="58"/>
  <c r="Z105" i="58"/>
  <c r="Y105" i="58"/>
  <c r="X105" i="58"/>
  <c r="W105" i="58"/>
  <c r="V105" i="58"/>
  <c r="U105" i="58"/>
  <c r="T105" i="58"/>
  <c r="S105" i="58"/>
  <c r="R105" i="58"/>
  <c r="Q105" i="58"/>
  <c r="P105" i="58"/>
  <c r="O105" i="58"/>
  <c r="N105" i="58"/>
  <c r="M105" i="58"/>
  <c r="L105" i="58"/>
  <c r="K105" i="58"/>
  <c r="J105" i="58"/>
  <c r="I105" i="58"/>
  <c r="H105" i="58"/>
  <c r="G105" i="58"/>
  <c r="F105" i="58"/>
  <c r="E105" i="58"/>
  <c r="AP83" i="58"/>
  <c r="AO83" i="58"/>
  <c r="AN83" i="58"/>
  <c r="AM83" i="58"/>
  <c r="AL83" i="58"/>
  <c r="AK83" i="58"/>
  <c r="AJ83" i="58"/>
  <c r="AI83" i="58"/>
  <c r="AH83" i="58"/>
  <c r="AG83" i="58"/>
  <c r="AF83" i="58"/>
  <c r="AE83" i="58"/>
  <c r="AD83" i="58"/>
  <c r="AC83" i="58"/>
  <c r="AB83" i="58"/>
  <c r="AA83" i="58"/>
  <c r="Z83" i="58"/>
  <c r="Y83" i="58"/>
  <c r="X83" i="58"/>
  <c r="W83" i="58"/>
  <c r="V83" i="58"/>
  <c r="U83" i="58"/>
  <c r="T83" i="58"/>
  <c r="S83" i="58"/>
  <c r="R83" i="58"/>
  <c r="Q83" i="58"/>
  <c r="P83" i="58"/>
  <c r="O83" i="58"/>
  <c r="N83" i="58"/>
  <c r="M83" i="58"/>
  <c r="L83" i="58"/>
  <c r="K83" i="58"/>
  <c r="J83" i="58"/>
  <c r="I83" i="58"/>
  <c r="H83" i="58"/>
  <c r="G83" i="58"/>
  <c r="F83" i="58"/>
  <c r="E83" i="58"/>
  <c r="AP80" i="58"/>
  <c r="AO80" i="58"/>
  <c r="AN80" i="58"/>
  <c r="AM80" i="58"/>
  <c r="AL80" i="58"/>
  <c r="AK80" i="58"/>
  <c r="AJ80" i="58"/>
  <c r="AI80" i="58"/>
  <c r="AH80" i="58"/>
  <c r="AG80" i="58"/>
  <c r="AF80" i="58"/>
  <c r="AE80" i="58"/>
  <c r="AD80" i="58"/>
  <c r="AC80" i="58"/>
  <c r="AB80" i="58"/>
  <c r="AA80" i="58"/>
  <c r="AA129" i="58" s="1"/>
  <c r="Z80" i="58"/>
  <c r="Y80" i="58"/>
  <c r="X80" i="58"/>
  <c r="W80" i="58"/>
  <c r="V80" i="58"/>
  <c r="U80" i="58"/>
  <c r="T80" i="58"/>
  <c r="S80" i="58"/>
  <c r="R80" i="58"/>
  <c r="Q80" i="58"/>
  <c r="P80" i="58"/>
  <c r="O80" i="58"/>
  <c r="N80" i="58"/>
  <c r="M80" i="58"/>
  <c r="L80" i="58"/>
  <c r="K80" i="58"/>
  <c r="J80" i="58"/>
  <c r="I80" i="58"/>
  <c r="H80" i="58"/>
  <c r="G80" i="58"/>
  <c r="F80" i="58"/>
  <c r="E80" i="58"/>
  <c r="AP72" i="58"/>
  <c r="AO72" i="58"/>
  <c r="AO129" i="58" s="1"/>
  <c r="AN72" i="58"/>
  <c r="AM72" i="58"/>
  <c r="AL72" i="58"/>
  <c r="AK72" i="58"/>
  <c r="AJ72" i="58"/>
  <c r="AI72" i="58"/>
  <c r="AH72" i="58"/>
  <c r="AG72" i="58"/>
  <c r="AF72" i="58"/>
  <c r="AE72" i="58"/>
  <c r="AD72" i="58"/>
  <c r="AC72" i="58"/>
  <c r="AB72" i="58"/>
  <c r="AA72" i="58"/>
  <c r="Z72" i="58"/>
  <c r="Y72" i="58"/>
  <c r="X72" i="58"/>
  <c r="W72" i="58"/>
  <c r="V72" i="58"/>
  <c r="U72" i="58"/>
  <c r="T72" i="58"/>
  <c r="S72" i="58"/>
  <c r="R72" i="58"/>
  <c r="Q72" i="58"/>
  <c r="P72" i="58"/>
  <c r="O72" i="58"/>
  <c r="N72" i="58"/>
  <c r="M72" i="58"/>
  <c r="L72" i="58"/>
  <c r="K72" i="58"/>
  <c r="J72" i="58"/>
  <c r="I72" i="58"/>
  <c r="H72" i="58"/>
  <c r="G72" i="58"/>
  <c r="F72" i="58"/>
  <c r="E72" i="58"/>
  <c r="AP65" i="58"/>
  <c r="AO65" i="58"/>
  <c r="AN65" i="58"/>
  <c r="AM65" i="58"/>
  <c r="AL65" i="58"/>
  <c r="AK65" i="58"/>
  <c r="AJ65" i="58"/>
  <c r="AI65" i="58"/>
  <c r="AH65" i="58"/>
  <c r="AG65" i="58"/>
  <c r="AF65" i="58"/>
  <c r="AE65" i="58"/>
  <c r="AD65" i="58"/>
  <c r="AC65" i="58"/>
  <c r="AB65" i="58"/>
  <c r="AA65" i="58"/>
  <c r="Z65" i="58"/>
  <c r="Y65" i="58"/>
  <c r="X65" i="58"/>
  <c r="W65" i="58"/>
  <c r="V65" i="58"/>
  <c r="U65" i="58"/>
  <c r="T65" i="58"/>
  <c r="S65" i="58"/>
  <c r="S129" i="58" s="1"/>
  <c r="R65" i="58"/>
  <c r="Q65" i="58"/>
  <c r="P65" i="58"/>
  <c r="O65" i="58"/>
  <c r="N65" i="58"/>
  <c r="M65" i="58"/>
  <c r="L65" i="58"/>
  <c r="K65" i="58"/>
  <c r="J65" i="58"/>
  <c r="I65" i="58"/>
  <c r="H65" i="58"/>
  <c r="G65" i="58"/>
  <c r="G129" i="58" s="1"/>
  <c r="F65" i="58"/>
  <c r="E65" i="58"/>
  <c r="AP51" i="58"/>
  <c r="AO51" i="58"/>
  <c r="AN51" i="58"/>
  <c r="AM51" i="58"/>
  <c r="AL51" i="58"/>
  <c r="AK51" i="58"/>
  <c r="AJ51" i="58"/>
  <c r="AI51" i="58"/>
  <c r="AH51" i="58"/>
  <c r="AG51" i="58"/>
  <c r="AF51" i="58"/>
  <c r="AE51" i="58"/>
  <c r="AD51" i="58"/>
  <c r="AC51" i="58"/>
  <c r="AB51" i="58"/>
  <c r="AA51" i="58"/>
  <c r="Z51" i="58"/>
  <c r="Y51" i="58"/>
  <c r="X51" i="58"/>
  <c r="W51" i="58"/>
  <c r="V51" i="58"/>
  <c r="U51" i="58"/>
  <c r="T51" i="58"/>
  <c r="S51" i="58"/>
  <c r="R51" i="58"/>
  <c r="Q51" i="58"/>
  <c r="P51" i="58"/>
  <c r="O51" i="58"/>
  <c r="N51" i="58"/>
  <c r="M51" i="58"/>
  <c r="L51" i="58"/>
  <c r="K51" i="58"/>
  <c r="J51" i="58"/>
  <c r="I51" i="58"/>
  <c r="H51" i="58"/>
  <c r="G51" i="58"/>
  <c r="F51" i="58"/>
  <c r="E51" i="58"/>
  <c r="AP43" i="58"/>
  <c r="AO43" i="58"/>
  <c r="AN43" i="58"/>
  <c r="AM43" i="58"/>
  <c r="AL43" i="58"/>
  <c r="AK43" i="58"/>
  <c r="AJ43" i="58"/>
  <c r="AI43" i="58"/>
  <c r="AH43" i="58"/>
  <c r="AG43" i="58"/>
  <c r="AF43" i="58"/>
  <c r="AE43" i="58"/>
  <c r="AD43" i="58"/>
  <c r="AC43" i="58"/>
  <c r="AB43" i="58"/>
  <c r="AA43" i="58"/>
  <c r="Z43" i="58"/>
  <c r="Y43" i="58"/>
  <c r="X43" i="58"/>
  <c r="W43" i="58"/>
  <c r="V43" i="58"/>
  <c r="U43" i="58"/>
  <c r="T43" i="58"/>
  <c r="S43" i="58"/>
  <c r="R43" i="58"/>
  <c r="Q43" i="58"/>
  <c r="P43" i="58"/>
  <c r="O43" i="58"/>
  <c r="N43" i="58"/>
  <c r="M43" i="58"/>
  <c r="L43" i="58"/>
  <c r="K43" i="58"/>
  <c r="J43" i="58"/>
  <c r="I43" i="58"/>
  <c r="H43" i="58"/>
  <c r="G43" i="58"/>
  <c r="F43" i="58"/>
  <c r="E43" i="58"/>
  <c r="AP31" i="58"/>
  <c r="AO31" i="58"/>
  <c r="AN31" i="58"/>
  <c r="AM31" i="58"/>
  <c r="AL31" i="58"/>
  <c r="AK31" i="58"/>
  <c r="AJ31" i="58"/>
  <c r="AI31" i="58"/>
  <c r="AH31" i="58"/>
  <c r="AG31" i="58"/>
  <c r="AF31" i="58"/>
  <c r="AE31" i="58"/>
  <c r="AD31" i="58"/>
  <c r="AC31" i="58"/>
  <c r="AB31" i="58"/>
  <c r="AA31" i="58"/>
  <c r="Z31" i="58"/>
  <c r="Y31" i="58"/>
  <c r="X31" i="58"/>
  <c r="W31" i="58"/>
  <c r="V31" i="58"/>
  <c r="U31" i="58"/>
  <c r="T31" i="58"/>
  <c r="S31" i="58"/>
  <c r="R31" i="58"/>
  <c r="Q31" i="58"/>
  <c r="P31" i="58"/>
  <c r="O31" i="58"/>
  <c r="N31" i="58"/>
  <c r="M31" i="58"/>
  <c r="M129" i="58" s="1"/>
  <c r="L31" i="58"/>
  <c r="K31" i="58"/>
  <c r="J31" i="58"/>
  <c r="I31" i="58"/>
  <c r="H31" i="58"/>
  <c r="G31" i="58"/>
  <c r="F31" i="58"/>
  <c r="E31" i="58"/>
  <c r="AP10" i="58"/>
  <c r="AO10" i="58"/>
  <c r="AN10" i="58"/>
  <c r="AN129" i="58"/>
  <c r="AM10" i="58"/>
  <c r="AL10" i="58"/>
  <c r="AL129" i="58" s="1"/>
  <c r="AK10" i="58"/>
  <c r="AJ10" i="58"/>
  <c r="AI10" i="58"/>
  <c r="AH10" i="58"/>
  <c r="AG10" i="58"/>
  <c r="AF10" i="58"/>
  <c r="AF129" i="58" s="1"/>
  <c r="AE10" i="58"/>
  <c r="AD10" i="58"/>
  <c r="AC10" i="58"/>
  <c r="AC129" i="58" s="1"/>
  <c r="AB10" i="58"/>
  <c r="AB129" i="58" s="1"/>
  <c r="AA10" i="58"/>
  <c r="Z10" i="58"/>
  <c r="Y10" i="58"/>
  <c r="X10" i="58"/>
  <c r="W10" i="58"/>
  <c r="V10" i="58"/>
  <c r="V129" i="58" s="1"/>
  <c r="U10" i="58"/>
  <c r="T10" i="58"/>
  <c r="S10" i="58"/>
  <c r="R10" i="58"/>
  <c r="Q10" i="58"/>
  <c r="P10" i="58"/>
  <c r="O10" i="58"/>
  <c r="N10" i="58"/>
  <c r="M10" i="58"/>
  <c r="L10" i="58"/>
  <c r="L129" i="58"/>
  <c r="K10" i="58"/>
  <c r="J10" i="58"/>
  <c r="I10" i="58"/>
  <c r="H10" i="58"/>
  <c r="H129" i="58"/>
  <c r="G10" i="58"/>
  <c r="F10" i="58"/>
  <c r="F129" i="58" s="1"/>
  <c r="E10" i="58"/>
  <c r="AP124" i="57"/>
  <c r="AO124" i="57"/>
  <c r="AN124" i="57"/>
  <c r="AM124" i="57"/>
  <c r="AL124" i="57"/>
  <c r="AK124" i="57"/>
  <c r="AJ124" i="57"/>
  <c r="AI124" i="57"/>
  <c r="AH124" i="57"/>
  <c r="AG124" i="57"/>
  <c r="AF124" i="57"/>
  <c r="AE124" i="57"/>
  <c r="AE129" i="57" s="1"/>
  <c r="AD124" i="57"/>
  <c r="AC124" i="57"/>
  <c r="AB124" i="57"/>
  <c r="AA124" i="57"/>
  <c r="Z124" i="57"/>
  <c r="Y124" i="57"/>
  <c r="X124" i="57"/>
  <c r="W124" i="57"/>
  <c r="V124" i="57"/>
  <c r="U124" i="57"/>
  <c r="T124" i="57"/>
  <c r="S124" i="57"/>
  <c r="S129" i="57" s="1"/>
  <c r="R124" i="57"/>
  <c r="Q124" i="57"/>
  <c r="P124" i="57"/>
  <c r="O124" i="57"/>
  <c r="N124" i="57"/>
  <c r="M124" i="57"/>
  <c r="L124" i="57"/>
  <c r="K124" i="57"/>
  <c r="J124" i="57"/>
  <c r="I124" i="57"/>
  <c r="H124" i="57"/>
  <c r="G124" i="57"/>
  <c r="F124" i="57"/>
  <c r="E124" i="57"/>
  <c r="AP119" i="57"/>
  <c r="AO119" i="57"/>
  <c r="AN119" i="57"/>
  <c r="AM119" i="57"/>
  <c r="AL119" i="57"/>
  <c r="AK119" i="57"/>
  <c r="AJ119" i="57"/>
  <c r="AI119" i="57"/>
  <c r="AH119" i="57"/>
  <c r="AG119" i="57"/>
  <c r="AG129" i="57" s="1"/>
  <c r="AF119" i="57"/>
  <c r="AE119" i="57"/>
  <c r="AD119" i="57"/>
  <c r="AC119" i="57"/>
  <c r="AB119" i="57"/>
  <c r="AA119" i="57"/>
  <c r="Z119" i="57"/>
  <c r="Y119" i="57"/>
  <c r="X119" i="57"/>
  <c r="W119" i="57"/>
  <c r="V119" i="57"/>
  <c r="U119" i="57"/>
  <c r="T119" i="57"/>
  <c r="S119" i="57"/>
  <c r="R119" i="57"/>
  <c r="Q119" i="57"/>
  <c r="P119" i="57"/>
  <c r="O119" i="57"/>
  <c r="N119" i="57"/>
  <c r="M119" i="57"/>
  <c r="L119" i="57"/>
  <c r="K119" i="57"/>
  <c r="J119" i="57"/>
  <c r="I119" i="57"/>
  <c r="H119" i="57"/>
  <c r="G119" i="57"/>
  <c r="F119" i="57"/>
  <c r="E119" i="57"/>
  <c r="AP110" i="57"/>
  <c r="AO110" i="57"/>
  <c r="AN110" i="57"/>
  <c r="AM110" i="57"/>
  <c r="AL110" i="57"/>
  <c r="AK110" i="57"/>
  <c r="AJ110" i="57"/>
  <c r="AI110" i="57"/>
  <c r="AI129" i="57" s="1"/>
  <c r="AH110" i="57"/>
  <c r="AG110" i="57"/>
  <c r="AF110" i="57"/>
  <c r="AE110" i="57"/>
  <c r="AD110" i="57"/>
  <c r="AC110" i="57"/>
  <c r="AB110" i="57"/>
  <c r="AA110" i="57"/>
  <c r="Z110" i="57"/>
  <c r="Y110" i="57"/>
  <c r="X110" i="57"/>
  <c r="W110" i="57"/>
  <c r="V110" i="57"/>
  <c r="U110" i="57"/>
  <c r="T110" i="57"/>
  <c r="S110" i="57"/>
  <c r="R110" i="57"/>
  <c r="Q110" i="57"/>
  <c r="P110" i="57"/>
  <c r="O110" i="57"/>
  <c r="N110" i="57"/>
  <c r="M110" i="57"/>
  <c r="L110" i="57"/>
  <c r="K110" i="57"/>
  <c r="J110" i="57"/>
  <c r="I110" i="57"/>
  <c r="H110" i="57"/>
  <c r="G110" i="57"/>
  <c r="F110" i="57"/>
  <c r="E110" i="57"/>
  <c r="AP105" i="57"/>
  <c r="AO105" i="57"/>
  <c r="AN105" i="57"/>
  <c r="AM105" i="57"/>
  <c r="AL105" i="57"/>
  <c r="AK105" i="57"/>
  <c r="AJ105" i="57"/>
  <c r="AI105" i="57"/>
  <c r="AH105" i="57"/>
  <c r="AG105" i="57"/>
  <c r="AF105" i="57"/>
  <c r="AE105" i="57"/>
  <c r="AD105" i="57"/>
  <c r="AC105" i="57"/>
  <c r="AB105" i="57"/>
  <c r="AA105" i="57"/>
  <c r="Z105" i="57"/>
  <c r="Y105" i="57"/>
  <c r="X105" i="57"/>
  <c r="W105" i="57"/>
  <c r="V105" i="57"/>
  <c r="U105" i="57"/>
  <c r="T105" i="57"/>
  <c r="S105" i="57"/>
  <c r="R105" i="57"/>
  <c r="Q105" i="57"/>
  <c r="P105" i="57"/>
  <c r="O105" i="57"/>
  <c r="N105" i="57"/>
  <c r="M105" i="57"/>
  <c r="L105" i="57"/>
  <c r="K105" i="57"/>
  <c r="J105" i="57"/>
  <c r="I105" i="57"/>
  <c r="H105" i="57"/>
  <c r="G105" i="57"/>
  <c r="F105" i="57"/>
  <c r="E105" i="57"/>
  <c r="AP83" i="57"/>
  <c r="AO83" i="57"/>
  <c r="AN83" i="57"/>
  <c r="AM83" i="57"/>
  <c r="AL83" i="57"/>
  <c r="AK83" i="57"/>
  <c r="AJ83" i="57"/>
  <c r="AI83" i="57"/>
  <c r="AH83" i="57"/>
  <c r="AG83" i="57"/>
  <c r="AF83" i="57"/>
  <c r="AE83" i="57"/>
  <c r="AD83" i="57"/>
  <c r="AC83" i="57"/>
  <c r="AB83" i="57"/>
  <c r="AA83" i="57"/>
  <c r="Z83" i="57"/>
  <c r="Y83" i="57"/>
  <c r="X83" i="57"/>
  <c r="W83" i="57"/>
  <c r="V83" i="57"/>
  <c r="U83" i="57"/>
  <c r="T83" i="57"/>
  <c r="S83" i="57"/>
  <c r="R83" i="57"/>
  <c r="Q83" i="57"/>
  <c r="P83" i="57"/>
  <c r="O83" i="57"/>
  <c r="N83" i="57"/>
  <c r="M83" i="57"/>
  <c r="L83" i="57"/>
  <c r="K83" i="57"/>
  <c r="J83" i="57"/>
  <c r="I83" i="57"/>
  <c r="H83" i="57"/>
  <c r="G83" i="57"/>
  <c r="F83" i="57"/>
  <c r="E83" i="57"/>
  <c r="AP80" i="57"/>
  <c r="AO80" i="57"/>
  <c r="AN80" i="57"/>
  <c r="AM80" i="57"/>
  <c r="AL80" i="57"/>
  <c r="AK80" i="57"/>
  <c r="AJ80" i="57"/>
  <c r="AI80" i="57"/>
  <c r="AH80" i="57"/>
  <c r="AG80" i="57"/>
  <c r="AF80" i="57"/>
  <c r="AE80" i="57"/>
  <c r="AD80" i="57"/>
  <c r="AC80" i="57"/>
  <c r="AB80" i="57"/>
  <c r="AA80" i="57"/>
  <c r="Z80" i="57"/>
  <c r="Y80" i="57"/>
  <c r="X80" i="57"/>
  <c r="W80" i="57"/>
  <c r="V80" i="57"/>
  <c r="U80" i="57"/>
  <c r="T80" i="57"/>
  <c r="S80" i="57"/>
  <c r="R80" i="57"/>
  <c r="Q80" i="57"/>
  <c r="P80" i="57"/>
  <c r="O80" i="57"/>
  <c r="N80" i="57"/>
  <c r="M80" i="57"/>
  <c r="L80" i="57"/>
  <c r="K80" i="57"/>
  <c r="J80" i="57"/>
  <c r="I80" i="57"/>
  <c r="H80" i="57"/>
  <c r="G80" i="57"/>
  <c r="F80" i="57"/>
  <c r="E80" i="57"/>
  <c r="AP72" i="57"/>
  <c r="AO72" i="57"/>
  <c r="AN72" i="57"/>
  <c r="AM72" i="57"/>
  <c r="AL72" i="57"/>
  <c r="AK72" i="57"/>
  <c r="AJ72" i="57"/>
  <c r="AI72" i="57"/>
  <c r="AH72" i="57"/>
  <c r="AG72" i="57"/>
  <c r="AF72" i="57"/>
  <c r="AE72" i="57"/>
  <c r="AD72" i="57"/>
  <c r="AC72" i="57"/>
  <c r="AB72" i="57"/>
  <c r="AA72" i="57"/>
  <c r="Z72" i="57"/>
  <c r="Y72" i="57"/>
  <c r="X72" i="57"/>
  <c r="W72" i="57"/>
  <c r="V72" i="57"/>
  <c r="U72" i="57"/>
  <c r="T72" i="57"/>
  <c r="S72" i="57"/>
  <c r="R72" i="57"/>
  <c r="Q72" i="57"/>
  <c r="P72" i="57"/>
  <c r="O72" i="57"/>
  <c r="N72" i="57"/>
  <c r="M72" i="57"/>
  <c r="L72" i="57"/>
  <c r="K72" i="57"/>
  <c r="J72" i="57"/>
  <c r="I72" i="57"/>
  <c r="H72" i="57"/>
  <c r="G72" i="57"/>
  <c r="F72" i="57"/>
  <c r="E72" i="57"/>
  <c r="AP65" i="57"/>
  <c r="AO65" i="57"/>
  <c r="AN65" i="57"/>
  <c r="AM65" i="57"/>
  <c r="AL65" i="57"/>
  <c r="AK65" i="57"/>
  <c r="AJ65" i="57"/>
  <c r="AI65" i="57"/>
  <c r="AH65" i="57"/>
  <c r="AH129" i="57" s="1"/>
  <c r="AG65" i="57"/>
  <c r="AF65" i="57"/>
  <c r="AE65" i="57"/>
  <c r="AD65" i="57"/>
  <c r="AC65" i="57"/>
  <c r="AB65" i="57"/>
  <c r="AA65" i="57"/>
  <c r="Z65" i="57"/>
  <c r="Y65" i="57"/>
  <c r="X65" i="57"/>
  <c r="W65" i="57"/>
  <c r="V65" i="57"/>
  <c r="V129" i="57" s="1"/>
  <c r="U65" i="57"/>
  <c r="T65" i="57"/>
  <c r="S65" i="57"/>
  <c r="R65" i="57"/>
  <c r="Q65" i="57"/>
  <c r="P65" i="57"/>
  <c r="O65" i="57"/>
  <c r="N65" i="57"/>
  <c r="M65" i="57"/>
  <c r="L65" i="57"/>
  <c r="K65" i="57"/>
  <c r="J65" i="57"/>
  <c r="I65" i="57"/>
  <c r="H65" i="57"/>
  <c r="G65" i="57"/>
  <c r="F65" i="57"/>
  <c r="E65" i="57"/>
  <c r="AP51" i="57"/>
  <c r="AO51" i="57"/>
  <c r="AN51" i="57"/>
  <c r="AM51" i="57"/>
  <c r="AL51" i="57"/>
  <c r="AK51" i="57"/>
  <c r="AJ51" i="57"/>
  <c r="AI51" i="57"/>
  <c r="AH51" i="57"/>
  <c r="AG51" i="57"/>
  <c r="AF51" i="57"/>
  <c r="AE51" i="57"/>
  <c r="AD51" i="57"/>
  <c r="AC51" i="57"/>
  <c r="AB51" i="57"/>
  <c r="AA51" i="57"/>
  <c r="Z51" i="57"/>
  <c r="Y51" i="57"/>
  <c r="X51" i="57"/>
  <c r="W51" i="57"/>
  <c r="V51" i="57"/>
  <c r="U51" i="57"/>
  <c r="T51" i="57"/>
  <c r="S51" i="57"/>
  <c r="R51" i="57"/>
  <c r="Q51" i="57"/>
  <c r="P51" i="57"/>
  <c r="O51" i="57"/>
  <c r="N51" i="57"/>
  <c r="M51" i="57"/>
  <c r="L51" i="57"/>
  <c r="K51" i="57"/>
  <c r="J51" i="57"/>
  <c r="I51" i="57"/>
  <c r="H51" i="57"/>
  <c r="G51" i="57"/>
  <c r="F51" i="57"/>
  <c r="E51" i="57"/>
  <c r="AP43" i="57"/>
  <c r="AO43" i="57"/>
  <c r="AN43" i="57"/>
  <c r="AM43" i="57"/>
  <c r="AL43" i="57"/>
  <c r="AK43" i="57"/>
  <c r="AJ43" i="57"/>
  <c r="AI43" i="57"/>
  <c r="AH43" i="57"/>
  <c r="AG43" i="57"/>
  <c r="AF43" i="57"/>
  <c r="AE43" i="57"/>
  <c r="AD43" i="57"/>
  <c r="AC43" i="57"/>
  <c r="AB43" i="57"/>
  <c r="AA43" i="57"/>
  <c r="Z43" i="57"/>
  <c r="Z129" i="57" s="1"/>
  <c r="Y43" i="57"/>
  <c r="X43" i="57"/>
  <c r="W43" i="57"/>
  <c r="V43" i="57"/>
  <c r="U43" i="57"/>
  <c r="T43" i="57"/>
  <c r="S43" i="57"/>
  <c r="R43" i="57"/>
  <c r="Q43" i="57"/>
  <c r="P43" i="57"/>
  <c r="O43" i="57"/>
  <c r="N43" i="57"/>
  <c r="M43" i="57"/>
  <c r="L43" i="57"/>
  <c r="K43" i="57"/>
  <c r="J43" i="57"/>
  <c r="I43" i="57"/>
  <c r="H43" i="57"/>
  <c r="G43" i="57"/>
  <c r="F43" i="57"/>
  <c r="E43" i="57"/>
  <c r="AP31" i="57"/>
  <c r="AO31" i="57"/>
  <c r="AN31" i="57"/>
  <c r="AN129" i="57" s="1"/>
  <c r="AM31" i="57"/>
  <c r="AL31" i="57"/>
  <c r="AK31" i="57"/>
  <c r="AJ31" i="57"/>
  <c r="AI31" i="57"/>
  <c r="AH31" i="57"/>
  <c r="AG31" i="57"/>
  <c r="AF31" i="57"/>
  <c r="AE31" i="57"/>
  <c r="AD31" i="57"/>
  <c r="AC31" i="57"/>
  <c r="AB31" i="57"/>
  <c r="AA31" i="57"/>
  <c r="Z31" i="57"/>
  <c r="Y31" i="57"/>
  <c r="X31" i="57"/>
  <c r="W31" i="57"/>
  <c r="V31" i="57"/>
  <c r="U31" i="57"/>
  <c r="T31" i="57"/>
  <c r="S31" i="57"/>
  <c r="R31" i="57"/>
  <c r="Q31" i="57"/>
  <c r="P31" i="57"/>
  <c r="P129" i="57" s="1"/>
  <c r="O31" i="57"/>
  <c r="N31" i="57"/>
  <c r="M31" i="57"/>
  <c r="L31" i="57"/>
  <c r="K31" i="57"/>
  <c r="J31" i="57"/>
  <c r="I31" i="57"/>
  <c r="H31" i="57"/>
  <c r="G31" i="57"/>
  <c r="F31" i="57"/>
  <c r="E31" i="57"/>
  <c r="AP10" i="57"/>
  <c r="AP129" i="57" s="1"/>
  <c r="AO10" i="57"/>
  <c r="AN10" i="57"/>
  <c r="AM10" i="57"/>
  <c r="AL10" i="57"/>
  <c r="AL129" i="57" s="1"/>
  <c r="AK10" i="57"/>
  <c r="AJ10" i="57"/>
  <c r="AJ129" i="57" s="1"/>
  <c r="AI10" i="57"/>
  <c r="AH10" i="57"/>
  <c r="AG10" i="57"/>
  <c r="AF10" i="57"/>
  <c r="AE10" i="57"/>
  <c r="AD10" i="57"/>
  <c r="AD129" i="57" s="1"/>
  <c r="AC10" i="57"/>
  <c r="AB10" i="57"/>
  <c r="AB129" i="57" s="1"/>
  <c r="AA10" i="57"/>
  <c r="Z10" i="57"/>
  <c r="Y10" i="57"/>
  <c r="X10" i="57"/>
  <c r="X129" i="57" s="1"/>
  <c r="W10" i="57"/>
  <c r="V10" i="57"/>
  <c r="U10" i="57"/>
  <c r="T10" i="57"/>
  <c r="S10" i="57"/>
  <c r="R10" i="57"/>
  <c r="Q10" i="57"/>
  <c r="P10" i="57"/>
  <c r="O10" i="57"/>
  <c r="N10" i="57"/>
  <c r="N129" i="57" s="1"/>
  <c r="M10" i="57"/>
  <c r="M129" i="57"/>
  <c r="L10" i="57"/>
  <c r="K10" i="57"/>
  <c r="K129" i="57"/>
  <c r="J10" i="57"/>
  <c r="I10" i="57"/>
  <c r="H10" i="57"/>
  <c r="H129" i="57" s="1"/>
  <c r="G10" i="57"/>
  <c r="G129" i="57" s="1"/>
  <c r="F10" i="57"/>
  <c r="F129" i="57" s="1"/>
  <c r="E10" i="57"/>
  <c r="E129" i="57" s="1"/>
  <c r="AP124" i="56"/>
  <c r="AO124" i="56"/>
  <c r="AN124" i="56"/>
  <c r="AM124" i="56"/>
  <c r="AL124" i="56"/>
  <c r="AK124" i="56"/>
  <c r="AJ124" i="56"/>
  <c r="AI124" i="56"/>
  <c r="AH124" i="56"/>
  <c r="AG124" i="56"/>
  <c r="AF124" i="56"/>
  <c r="AE124" i="56"/>
  <c r="AD124" i="56"/>
  <c r="AC124" i="56"/>
  <c r="AB124" i="56"/>
  <c r="AA124" i="56"/>
  <c r="Z124" i="56"/>
  <c r="Y124" i="56"/>
  <c r="X124" i="56"/>
  <c r="W124" i="56"/>
  <c r="V124" i="56"/>
  <c r="U124" i="56"/>
  <c r="T124" i="56"/>
  <c r="S124" i="56"/>
  <c r="R124" i="56"/>
  <c r="Q124" i="56"/>
  <c r="P124" i="56"/>
  <c r="O124" i="56"/>
  <c r="N124" i="56"/>
  <c r="M124" i="56"/>
  <c r="L124" i="56"/>
  <c r="K124" i="56"/>
  <c r="J124" i="56"/>
  <c r="I124" i="56"/>
  <c r="H124" i="56"/>
  <c r="G124" i="56"/>
  <c r="F124" i="56"/>
  <c r="E124" i="56"/>
  <c r="AP119" i="56"/>
  <c r="AO119" i="56"/>
  <c r="AN119" i="56"/>
  <c r="AM119" i="56"/>
  <c r="AL119" i="56"/>
  <c r="AK119" i="56"/>
  <c r="AJ119" i="56"/>
  <c r="AI119" i="56"/>
  <c r="AH119" i="56"/>
  <c r="AG119" i="56"/>
  <c r="AF119" i="56"/>
  <c r="AE119" i="56"/>
  <c r="AD119" i="56"/>
  <c r="AC119" i="56"/>
  <c r="AB119" i="56"/>
  <c r="AA119" i="56"/>
  <c r="Z119" i="56"/>
  <c r="Y119" i="56"/>
  <c r="X119" i="56"/>
  <c r="W119" i="56"/>
  <c r="V119" i="56"/>
  <c r="U119" i="56"/>
  <c r="T119" i="56"/>
  <c r="S119" i="56"/>
  <c r="R119" i="56"/>
  <c r="Q119" i="56"/>
  <c r="P119" i="56"/>
  <c r="O119" i="56"/>
  <c r="N119" i="56"/>
  <c r="M119" i="56"/>
  <c r="L119" i="56"/>
  <c r="K119" i="56"/>
  <c r="J119" i="56"/>
  <c r="I119" i="56"/>
  <c r="H119" i="56"/>
  <c r="G119" i="56"/>
  <c r="F119" i="56"/>
  <c r="E119" i="56"/>
  <c r="AP110" i="56"/>
  <c r="AO110" i="56"/>
  <c r="AN110" i="56"/>
  <c r="AM110" i="56"/>
  <c r="AL110" i="56"/>
  <c r="AK110" i="56"/>
  <c r="AJ110" i="56"/>
  <c r="AI110" i="56"/>
  <c r="AH110" i="56"/>
  <c r="AG110" i="56"/>
  <c r="AF110" i="56"/>
  <c r="AE110" i="56"/>
  <c r="AD110" i="56"/>
  <c r="AC110" i="56"/>
  <c r="AB110" i="56"/>
  <c r="AA110" i="56"/>
  <c r="Z110" i="56"/>
  <c r="Y110" i="56"/>
  <c r="X110" i="56"/>
  <c r="W110" i="56"/>
  <c r="V110" i="56"/>
  <c r="U110" i="56"/>
  <c r="T110" i="56"/>
  <c r="S110" i="56"/>
  <c r="R110" i="56"/>
  <c r="Q110" i="56"/>
  <c r="P110" i="56"/>
  <c r="O110" i="56"/>
  <c r="N110" i="56"/>
  <c r="M110" i="56"/>
  <c r="L110" i="56"/>
  <c r="K110" i="56"/>
  <c r="J110" i="56"/>
  <c r="I110" i="56"/>
  <c r="H110" i="56"/>
  <c r="G110" i="56"/>
  <c r="F110" i="56"/>
  <c r="E110" i="56"/>
  <c r="AP105" i="56"/>
  <c r="AO105" i="56"/>
  <c r="AN105" i="56"/>
  <c r="AM105" i="56"/>
  <c r="AL105" i="56"/>
  <c r="AK105" i="56"/>
  <c r="AJ105" i="56"/>
  <c r="AI105" i="56"/>
  <c r="AH105" i="56"/>
  <c r="AG105" i="56"/>
  <c r="AF105" i="56"/>
  <c r="AE105" i="56"/>
  <c r="AD105" i="56"/>
  <c r="AC105" i="56"/>
  <c r="AB105" i="56"/>
  <c r="AA105" i="56"/>
  <c r="Z105" i="56"/>
  <c r="Y105" i="56"/>
  <c r="X105" i="56"/>
  <c r="W105" i="56"/>
  <c r="V105" i="56"/>
  <c r="U105" i="56"/>
  <c r="T105" i="56"/>
  <c r="S105" i="56"/>
  <c r="R105" i="56"/>
  <c r="Q105" i="56"/>
  <c r="P105" i="56"/>
  <c r="O105" i="56"/>
  <c r="N105" i="56"/>
  <c r="M105" i="56"/>
  <c r="L105" i="56"/>
  <c r="K105" i="56"/>
  <c r="J105" i="56"/>
  <c r="I105" i="56"/>
  <c r="H105" i="56"/>
  <c r="G105" i="56"/>
  <c r="F105" i="56"/>
  <c r="E105" i="56"/>
  <c r="AP83" i="56"/>
  <c r="AO83" i="56"/>
  <c r="AN83" i="56"/>
  <c r="AM83" i="56"/>
  <c r="AL83" i="56"/>
  <c r="AK83" i="56"/>
  <c r="AJ83" i="56"/>
  <c r="AI83" i="56"/>
  <c r="AH83" i="56"/>
  <c r="AG83" i="56"/>
  <c r="AF83" i="56"/>
  <c r="AE83" i="56"/>
  <c r="AD83" i="56"/>
  <c r="AC83" i="56"/>
  <c r="AB83" i="56"/>
  <c r="AA83" i="56"/>
  <c r="Z83" i="56"/>
  <c r="Y83" i="56"/>
  <c r="X83" i="56"/>
  <c r="W83" i="56"/>
  <c r="V83" i="56"/>
  <c r="U83" i="56"/>
  <c r="T83" i="56"/>
  <c r="S83" i="56"/>
  <c r="R83" i="56"/>
  <c r="Q83" i="56"/>
  <c r="P83" i="56"/>
  <c r="O83" i="56"/>
  <c r="N83" i="56"/>
  <c r="M83" i="56"/>
  <c r="L83" i="56"/>
  <c r="K83" i="56"/>
  <c r="J83" i="56"/>
  <c r="I83" i="56"/>
  <c r="H83" i="56"/>
  <c r="G83" i="56"/>
  <c r="F83" i="56"/>
  <c r="E83" i="56"/>
  <c r="AP80" i="56"/>
  <c r="AO80" i="56"/>
  <c r="AN80" i="56"/>
  <c r="AM80" i="56"/>
  <c r="AL80" i="56"/>
  <c r="AK80" i="56"/>
  <c r="AJ80" i="56"/>
  <c r="AI80" i="56"/>
  <c r="AH80" i="56"/>
  <c r="AG80" i="56"/>
  <c r="AF80" i="56"/>
  <c r="AE80" i="56"/>
  <c r="AD80" i="56"/>
  <c r="AC80" i="56"/>
  <c r="AB80" i="56"/>
  <c r="AA80" i="56"/>
  <c r="Z80" i="56"/>
  <c r="L80" i="56"/>
  <c r="K80" i="56"/>
  <c r="J80" i="56"/>
  <c r="I80" i="56"/>
  <c r="I129" i="56" s="1"/>
  <c r="H80" i="56"/>
  <c r="G80" i="56"/>
  <c r="F80" i="56"/>
  <c r="E80" i="56"/>
  <c r="AP72" i="56"/>
  <c r="AO72" i="56"/>
  <c r="AN72" i="56"/>
  <c r="AM72" i="56"/>
  <c r="AL72" i="56"/>
  <c r="AK72" i="56"/>
  <c r="AJ72" i="56"/>
  <c r="AI72" i="56"/>
  <c r="AH72" i="56"/>
  <c r="AG72" i="56"/>
  <c r="AF72" i="56"/>
  <c r="AE72" i="56"/>
  <c r="AD72" i="56"/>
  <c r="AC72" i="56"/>
  <c r="AB72" i="56"/>
  <c r="AA72" i="56"/>
  <c r="Z72" i="56"/>
  <c r="Y72" i="56"/>
  <c r="X72" i="56"/>
  <c r="W72" i="56"/>
  <c r="W129" i="56" s="1"/>
  <c r="V72" i="56"/>
  <c r="U72" i="56"/>
  <c r="T72" i="56"/>
  <c r="S72" i="56"/>
  <c r="R72" i="56"/>
  <c r="Q72" i="56"/>
  <c r="P72" i="56"/>
  <c r="O72" i="56"/>
  <c r="N72" i="56"/>
  <c r="M72" i="56"/>
  <c r="L72" i="56"/>
  <c r="K72" i="56"/>
  <c r="J72" i="56"/>
  <c r="I72" i="56"/>
  <c r="H72" i="56"/>
  <c r="G72" i="56"/>
  <c r="F72" i="56"/>
  <c r="E72" i="56"/>
  <c r="AP65" i="56"/>
  <c r="AO65" i="56"/>
  <c r="AN65" i="56"/>
  <c r="AM65" i="56"/>
  <c r="AL65" i="56"/>
  <c r="AL129" i="56" s="1"/>
  <c r="AK65" i="56"/>
  <c r="AJ65" i="56"/>
  <c r="AI65" i="56"/>
  <c r="AH65" i="56"/>
  <c r="AG65" i="56"/>
  <c r="AF65" i="56"/>
  <c r="AE65" i="56"/>
  <c r="AD65" i="56"/>
  <c r="AC65" i="56"/>
  <c r="AB65" i="56"/>
  <c r="AA65" i="56"/>
  <c r="Z65" i="56"/>
  <c r="Y65" i="56"/>
  <c r="X65" i="56"/>
  <c r="W65" i="56"/>
  <c r="V65" i="56"/>
  <c r="U65" i="56"/>
  <c r="T65" i="56"/>
  <c r="S65" i="56"/>
  <c r="R65" i="56"/>
  <c r="Q65" i="56"/>
  <c r="P65" i="56"/>
  <c r="O65" i="56"/>
  <c r="N65" i="56"/>
  <c r="M65" i="56"/>
  <c r="L65" i="56"/>
  <c r="K65" i="56"/>
  <c r="J65" i="56"/>
  <c r="I65" i="56"/>
  <c r="H65" i="56"/>
  <c r="G65" i="56"/>
  <c r="F65" i="56"/>
  <c r="E65" i="56"/>
  <c r="E129" i="56" s="1"/>
  <c r="AP51" i="56"/>
  <c r="AO51" i="56"/>
  <c r="AN51" i="56"/>
  <c r="AM51" i="56"/>
  <c r="AL51" i="56"/>
  <c r="AK51" i="56"/>
  <c r="AJ51" i="56"/>
  <c r="AI51" i="56"/>
  <c r="AH51" i="56"/>
  <c r="AG51" i="56"/>
  <c r="AF51" i="56"/>
  <c r="AE51" i="56"/>
  <c r="AE129" i="56" s="1"/>
  <c r="AD51" i="56"/>
  <c r="AC51" i="56"/>
  <c r="AB51" i="56"/>
  <c r="AA51" i="56"/>
  <c r="Z51" i="56"/>
  <c r="Y51" i="56"/>
  <c r="X51" i="56"/>
  <c r="W51" i="56"/>
  <c r="V51" i="56"/>
  <c r="U51" i="56"/>
  <c r="T51" i="56"/>
  <c r="S51" i="56"/>
  <c r="R51" i="56"/>
  <c r="Q51" i="56"/>
  <c r="P51" i="56"/>
  <c r="O51" i="56"/>
  <c r="N51" i="56"/>
  <c r="M51" i="56"/>
  <c r="L51" i="56"/>
  <c r="K51" i="56"/>
  <c r="J51" i="56"/>
  <c r="I51" i="56"/>
  <c r="H51" i="56"/>
  <c r="G51" i="56"/>
  <c r="F51" i="56"/>
  <c r="E51" i="56"/>
  <c r="AP43" i="56"/>
  <c r="AO43" i="56"/>
  <c r="AN43" i="56"/>
  <c r="AM43" i="56"/>
  <c r="AL43" i="56"/>
  <c r="AK43" i="56"/>
  <c r="AJ43" i="56"/>
  <c r="AI43" i="56"/>
  <c r="AH43" i="56"/>
  <c r="AG43" i="56"/>
  <c r="AG129" i="56" s="1"/>
  <c r="AF43" i="56"/>
  <c r="AE43" i="56"/>
  <c r="AD43" i="56"/>
  <c r="AC43" i="56"/>
  <c r="AB43" i="56"/>
  <c r="AA43" i="56"/>
  <c r="Z43" i="56"/>
  <c r="Y43" i="56"/>
  <c r="X43" i="56"/>
  <c r="W43" i="56"/>
  <c r="V43" i="56"/>
  <c r="U43" i="56"/>
  <c r="T43" i="56"/>
  <c r="S43" i="56"/>
  <c r="R43" i="56"/>
  <c r="Q43" i="56"/>
  <c r="P43" i="56"/>
  <c r="O43" i="56"/>
  <c r="N43" i="56"/>
  <c r="M43" i="56"/>
  <c r="L43" i="56"/>
  <c r="K43" i="56"/>
  <c r="K129" i="56" s="1"/>
  <c r="J43" i="56"/>
  <c r="I43" i="56"/>
  <c r="H43" i="56"/>
  <c r="G43" i="56"/>
  <c r="F43" i="56"/>
  <c r="E43" i="56"/>
  <c r="AP31" i="56"/>
  <c r="AO31" i="56"/>
  <c r="AN31" i="56"/>
  <c r="AM31" i="56"/>
  <c r="AL31" i="56"/>
  <c r="AK31" i="56"/>
  <c r="AJ31" i="56"/>
  <c r="AI31" i="56"/>
  <c r="AH31" i="56"/>
  <c r="AG31" i="56"/>
  <c r="AF31" i="56"/>
  <c r="AE31" i="56"/>
  <c r="AD31" i="56"/>
  <c r="AC31" i="56"/>
  <c r="AB31" i="56"/>
  <c r="AA31" i="56"/>
  <c r="Z31" i="56"/>
  <c r="Y31" i="56"/>
  <c r="X31" i="56"/>
  <c r="W31" i="56"/>
  <c r="V31" i="56"/>
  <c r="U31" i="56"/>
  <c r="T31" i="56"/>
  <c r="S31" i="56"/>
  <c r="R31" i="56"/>
  <c r="Q31" i="56"/>
  <c r="P31" i="56"/>
  <c r="O31" i="56"/>
  <c r="N31" i="56"/>
  <c r="M31" i="56"/>
  <c r="M129" i="56" s="1"/>
  <c r="L31" i="56"/>
  <c r="K31" i="56"/>
  <c r="J31" i="56"/>
  <c r="I31" i="56"/>
  <c r="H31" i="56"/>
  <c r="G31" i="56"/>
  <c r="F31" i="56"/>
  <c r="E31" i="56"/>
  <c r="AP10" i="56"/>
  <c r="AO10" i="56"/>
  <c r="AO129" i="56"/>
  <c r="AN10" i="56"/>
  <c r="AN129" i="56" s="1"/>
  <c r="AM10" i="56"/>
  <c r="AM129" i="56" s="1"/>
  <c r="AL10" i="56"/>
  <c r="AK10" i="56"/>
  <c r="AJ10" i="56"/>
  <c r="AJ129" i="56" s="1"/>
  <c r="AI10" i="56"/>
  <c r="AI129" i="56"/>
  <c r="AH10" i="56"/>
  <c r="AG10" i="56"/>
  <c r="AF10" i="56"/>
  <c r="AE10" i="56"/>
  <c r="AD10" i="56"/>
  <c r="AD129" i="56" s="1"/>
  <c r="AC10" i="56"/>
  <c r="AC129" i="56" s="1"/>
  <c r="AB10" i="56"/>
  <c r="AB129" i="56" s="1"/>
  <c r="AA10" i="56"/>
  <c r="AA129" i="56" s="1"/>
  <c r="Z10" i="56"/>
  <c r="Y10" i="56"/>
  <c r="X10" i="56"/>
  <c r="X129" i="56" s="1"/>
  <c r="W10" i="56"/>
  <c r="V10" i="56"/>
  <c r="U10" i="56"/>
  <c r="U129" i="56" s="1"/>
  <c r="T10" i="56"/>
  <c r="T129" i="56" s="1"/>
  <c r="S10" i="56"/>
  <c r="R10" i="56"/>
  <c r="R129" i="56" s="1"/>
  <c r="Q10" i="56"/>
  <c r="Q129" i="56"/>
  <c r="P10" i="56"/>
  <c r="P129" i="56" s="1"/>
  <c r="O10" i="56"/>
  <c r="N10" i="56"/>
  <c r="N129" i="56" s="1"/>
  <c r="M10" i="56"/>
  <c r="L10" i="56"/>
  <c r="K10" i="56"/>
  <c r="J10" i="56"/>
  <c r="J129" i="56" s="1"/>
  <c r="I10" i="56"/>
  <c r="H10" i="56"/>
  <c r="H129" i="56" s="1"/>
  <c r="G10" i="56"/>
  <c r="F10" i="56"/>
  <c r="F129" i="56" s="1"/>
  <c r="E10" i="56"/>
  <c r="AP124" i="55"/>
  <c r="AO124" i="55"/>
  <c r="AN124" i="55"/>
  <c r="AM124" i="55"/>
  <c r="AL124" i="55"/>
  <c r="AK124" i="55"/>
  <c r="AJ124" i="55"/>
  <c r="AI124" i="55"/>
  <c r="AH124" i="55"/>
  <c r="AG124" i="55"/>
  <c r="AF124" i="55"/>
  <c r="AE124" i="55"/>
  <c r="AD124" i="55"/>
  <c r="AC124" i="55"/>
  <c r="AB124" i="55"/>
  <c r="AA124" i="55"/>
  <c r="Z124" i="55"/>
  <c r="Y124" i="55"/>
  <c r="X124" i="55"/>
  <c r="W124" i="55"/>
  <c r="V124" i="55"/>
  <c r="U124" i="55"/>
  <c r="T124" i="55"/>
  <c r="S124" i="55"/>
  <c r="R124" i="55"/>
  <c r="Q124" i="55"/>
  <c r="P124" i="55"/>
  <c r="O124" i="55"/>
  <c r="N124" i="55"/>
  <c r="M124" i="55"/>
  <c r="L124" i="55"/>
  <c r="K124" i="55"/>
  <c r="J124" i="55"/>
  <c r="I124" i="55"/>
  <c r="H124" i="55"/>
  <c r="G124" i="55"/>
  <c r="F124" i="55"/>
  <c r="E124" i="55"/>
  <c r="AP119" i="55"/>
  <c r="AO119" i="55"/>
  <c r="AN119" i="55"/>
  <c r="AM119" i="55"/>
  <c r="AL119" i="55"/>
  <c r="AK119" i="55"/>
  <c r="AJ119" i="55"/>
  <c r="AI119" i="55"/>
  <c r="AH119" i="55"/>
  <c r="AG119" i="55"/>
  <c r="AF119" i="55"/>
  <c r="AE119" i="55"/>
  <c r="AD119" i="55"/>
  <c r="AC119" i="55"/>
  <c r="AB119" i="55"/>
  <c r="AA119" i="55"/>
  <c r="Z119" i="55"/>
  <c r="Y119" i="55"/>
  <c r="X119" i="55"/>
  <c r="W119" i="55"/>
  <c r="V119" i="55"/>
  <c r="U119" i="55"/>
  <c r="T119" i="55"/>
  <c r="S119" i="55"/>
  <c r="R119" i="55"/>
  <c r="Q119" i="55"/>
  <c r="P119" i="55"/>
  <c r="O119" i="55"/>
  <c r="N119" i="55"/>
  <c r="M119" i="55"/>
  <c r="L119" i="55"/>
  <c r="K119" i="55"/>
  <c r="J119" i="55"/>
  <c r="I119" i="55"/>
  <c r="H119" i="55"/>
  <c r="G119" i="55"/>
  <c r="F119" i="55"/>
  <c r="E119" i="55"/>
  <c r="AP110" i="55"/>
  <c r="AO110" i="55"/>
  <c r="AN110" i="55"/>
  <c r="AM110" i="55"/>
  <c r="AL110" i="55"/>
  <c r="AK110" i="55"/>
  <c r="AJ110" i="55"/>
  <c r="AI110" i="55"/>
  <c r="AH110" i="55"/>
  <c r="AG110" i="55"/>
  <c r="AF110" i="55"/>
  <c r="AE110" i="55"/>
  <c r="AD110" i="55"/>
  <c r="AC110" i="55"/>
  <c r="AB110" i="55"/>
  <c r="AA110" i="55"/>
  <c r="Z110" i="55"/>
  <c r="Y110" i="55"/>
  <c r="X110" i="55"/>
  <c r="W110" i="55"/>
  <c r="V110" i="55"/>
  <c r="U110" i="55"/>
  <c r="T110" i="55"/>
  <c r="S110" i="55"/>
  <c r="R110" i="55"/>
  <c r="Q110" i="55"/>
  <c r="P110" i="55"/>
  <c r="O110" i="55"/>
  <c r="N110" i="55"/>
  <c r="M110" i="55"/>
  <c r="L110" i="55"/>
  <c r="K110" i="55"/>
  <c r="J110" i="55"/>
  <c r="I110" i="55"/>
  <c r="H110" i="55"/>
  <c r="G110" i="55"/>
  <c r="F110" i="55"/>
  <c r="E110" i="55"/>
  <c r="AP105" i="55"/>
  <c r="AO105" i="55"/>
  <c r="AN105" i="55"/>
  <c r="AM105" i="55"/>
  <c r="AL105" i="55"/>
  <c r="AK105" i="55"/>
  <c r="AJ105" i="55"/>
  <c r="AI105" i="55"/>
  <c r="AH105" i="55"/>
  <c r="AG105" i="55"/>
  <c r="AF105" i="55"/>
  <c r="AE105" i="55"/>
  <c r="AD105" i="55"/>
  <c r="AC105" i="55"/>
  <c r="AB105" i="55"/>
  <c r="AA105" i="55"/>
  <c r="Z105" i="55"/>
  <c r="Y105" i="55"/>
  <c r="X105" i="55"/>
  <c r="W105" i="55"/>
  <c r="V105" i="55"/>
  <c r="U105" i="55"/>
  <c r="T105" i="55"/>
  <c r="S105" i="55"/>
  <c r="R105" i="55"/>
  <c r="Q105" i="55"/>
  <c r="P105" i="55"/>
  <c r="O105" i="55"/>
  <c r="N105" i="55"/>
  <c r="M105" i="55"/>
  <c r="L105" i="55"/>
  <c r="K105" i="55"/>
  <c r="J105" i="55"/>
  <c r="I105" i="55"/>
  <c r="H105" i="55"/>
  <c r="G105" i="55"/>
  <c r="F105" i="55"/>
  <c r="E105" i="55"/>
  <c r="AP83" i="55"/>
  <c r="AO83" i="55"/>
  <c r="AN83" i="55"/>
  <c r="AM83" i="55"/>
  <c r="AL83" i="55"/>
  <c r="AK83" i="55"/>
  <c r="AJ83" i="55"/>
  <c r="AI83" i="55"/>
  <c r="AH83" i="55"/>
  <c r="AG83" i="55"/>
  <c r="AF83" i="55"/>
  <c r="AE83" i="55"/>
  <c r="AD83" i="55"/>
  <c r="AC83" i="55"/>
  <c r="AB83" i="55"/>
  <c r="AA83" i="55"/>
  <c r="Z83" i="55"/>
  <c r="Y83" i="55"/>
  <c r="X83" i="55"/>
  <c r="W83" i="55"/>
  <c r="V83" i="55"/>
  <c r="U83" i="55"/>
  <c r="T83" i="55"/>
  <c r="S83" i="55"/>
  <c r="R83" i="55"/>
  <c r="Q83" i="55"/>
  <c r="P83" i="55"/>
  <c r="O83" i="55"/>
  <c r="N83" i="55"/>
  <c r="M83" i="55"/>
  <c r="L83" i="55"/>
  <c r="K83" i="55"/>
  <c r="J83" i="55"/>
  <c r="I83" i="55"/>
  <c r="H83" i="55"/>
  <c r="G83" i="55"/>
  <c r="F83" i="55"/>
  <c r="E83" i="55"/>
  <c r="AP80" i="55"/>
  <c r="AO80" i="55"/>
  <c r="AN80" i="55"/>
  <c r="AM80" i="55"/>
  <c r="AL80" i="55"/>
  <c r="AL129" i="55" s="1"/>
  <c r="AK80" i="55"/>
  <c r="AJ80" i="55"/>
  <c r="AI80" i="55"/>
  <c r="AH80" i="55"/>
  <c r="AG80" i="55"/>
  <c r="AF80" i="55"/>
  <c r="AE80" i="55"/>
  <c r="AD80" i="55"/>
  <c r="AC80" i="55"/>
  <c r="AB80" i="55"/>
  <c r="AA80" i="55"/>
  <c r="Z80" i="55"/>
  <c r="Y80" i="55"/>
  <c r="X80" i="55"/>
  <c r="W80" i="55"/>
  <c r="V80" i="55"/>
  <c r="U80" i="55"/>
  <c r="T80" i="55"/>
  <c r="S80" i="55"/>
  <c r="R80" i="55"/>
  <c r="Q80" i="55"/>
  <c r="P80" i="55"/>
  <c r="O80" i="55"/>
  <c r="N80" i="55"/>
  <c r="N129" i="55" s="1"/>
  <c r="M80" i="55"/>
  <c r="L80" i="55"/>
  <c r="K80" i="55"/>
  <c r="J80" i="55"/>
  <c r="I80" i="55"/>
  <c r="H80" i="55"/>
  <c r="G80" i="55"/>
  <c r="F80" i="55"/>
  <c r="E80" i="55"/>
  <c r="AP72" i="55"/>
  <c r="AO72" i="55"/>
  <c r="AN72" i="55"/>
  <c r="AM72" i="55"/>
  <c r="AL72" i="55"/>
  <c r="AK72" i="55"/>
  <c r="AJ72" i="55"/>
  <c r="AI72" i="55"/>
  <c r="AH72" i="55"/>
  <c r="AG72" i="55"/>
  <c r="AF72" i="55"/>
  <c r="AE72" i="55"/>
  <c r="AD72" i="55"/>
  <c r="AC72" i="55"/>
  <c r="AB72" i="55"/>
  <c r="AA72" i="55"/>
  <c r="Z72" i="55"/>
  <c r="Y72" i="55"/>
  <c r="X72" i="55"/>
  <c r="W72" i="55"/>
  <c r="V72" i="55"/>
  <c r="U72" i="55"/>
  <c r="T72" i="55"/>
  <c r="S72" i="55"/>
  <c r="R72" i="55"/>
  <c r="Q72" i="55"/>
  <c r="P72" i="55"/>
  <c r="O72" i="55"/>
  <c r="N72" i="55"/>
  <c r="M72" i="55"/>
  <c r="L72" i="55"/>
  <c r="K72" i="55"/>
  <c r="J72" i="55"/>
  <c r="I72" i="55"/>
  <c r="H72" i="55"/>
  <c r="G72" i="55"/>
  <c r="F72" i="55"/>
  <c r="E72" i="55"/>
  <c r="AP65" i="55"/>
  <c r="AP129" i="55" s="1"/>
  <c r="AO65" i="55"/>
  <c r="AN65" i="55"/>
  <c r="AM65" i="55"/>
  <c r="AL65" i="55"/>
  <c r="AK65" i="55"/>
  <c r="AJ65" i="55"/>
  <c r="AI65" i="55"/>
  <c r="AH65" i="55"/>
  <c r="AG65" i="55"/>
  <c r="AF65" i="55"/>
  <c r="AE65" i="55"/>
  <c r="AD65" i="55"/>
  <c r="AC65" i="55"/>
  <c r="AB65" i="55"/>
  <c r="AA65" i="55"/>
  <c r="Z65" i="55"/>
  <c r="Y65" i="55"/>
  <c r="X65" i="55"/>
  <c r="W65" i="55"/>
  <c r="V65" i="55"/>
  <c r="U65" i="55"/>
  <c r="T65" i="55"/>
  <c r="S65" i="55"/>
  <c r="R65" i="55"/>
  <c r="R129" i="55" s="1"/>
  <c r="Q65" i="55"/>
  <c r="P65" i="55"/>
  <c r="O65" i="55"/>
  <c r="N65" i="55"/>
  <c r="M65" i="55"/>
  <c r="L65" i="55"/>
  <c r="K65" i="55"/>
  <c r="J65" i="55"/>
  <c r="I65" i="55"/>
  <c r="H65" i="55"/>
  <c r="G65" i="55"/>
  <c r="F65" i="55"/>
  <c r="E65" i="55"/>
  <c r="AP51" i="55"/>
  <c r="AO51" i="55"/>
  <c r="AN51" i="55"/>
  <c r="AM51" i="55"/>
  <c r="AL51" i="55"/>
  <c r="AK51" i="55"/>
  <c r="AJ51" i="55"/>
  <c r="AI51" i="55"/>
  <c r="AH51" i="55"/>
  <c r="AG51" i="55"/>
  <c r="AF51" i="55"/>
  <c r="AE51" i="55"/>
  <c r="AD51" i="55"/>
  <c r="AC51" i="55"/>
  <c r="AB51" i="55"/>
  <c r="AA51" i="55"/>
  <c r="Z51" i="55"/>
  <c r="Y51" i="55"/>
  <c r="X51" i="55"/>
  <c r="W51" i="55"/>
  <c r="V51" i="55"/>
  <c r="U51" i="55"/>
  <c r="T51" i="55"/>
  <c r="S51" i="55"/>
  <c r="R51" i="55"/>
  <c r="Q51" i="55"/>
  <c r="P51" i="55"/>
  <c r="O51" i="55"/>
  <c r="N51" i="55"/>
  <c r="M51" i="55"/>
  <c r="L51" i="55"/>
  <c r="K51" i="55"/>
  <c r="J51" i="55"/>
  <c r="I51" i="55"/>
  <c r="H51" i="55"/>
  <c r="G51" i="55"/>
  <c r="F51" i="55"/>
  <c r="E51" i="55"/>
  <c r="AP43" i="55"/>
  <c r="AO43" i="55"/>
  <c r="AN43" i="55"/>
  <c r="AM43" i="55"/>
  <c r="AL43" i="55"/>
  <c r="AK43" i="55"/>
  <c r="AJ43" i="55"/>
  <c r="AI43" i="55"/>
  <c r="AH43" i="55"/>
  <c r="AG43" i="55"/>
  <c r="AF43" i="55"/>
  <c r="AE43" i="55"/>
  <c r="AD43" i="55"/>
  <c r="AC43" i="55"/>
  <c r="AB43" i="55"/>
  <c r="AA43" i="55"/>
  <c r="Z43" i="55"/>
  <c r="Y43" i="55"/>
  <c r="X43" i="55"/>
  <c r="W43" i="55"/>
  <c r="V43" i="55"/>
  <c r="U43" i="55"/>
  <c r="T43" i="55"/>
  <c r="S43" i="55"/>
  <c r="R43" i="55"/>
  <c r="Q43" i="55"/>
  <c r="P43" i="55"/>
  <c r="O43" i="55"/>
  <c r="N43" i="55"/>
  <c r="M43" i="55"/>
  <c r="L43" i="55"/>
  <c r="K43" i="55"/>
  <c r="J43" i="55"/>
  <c r="J129" i="55" s="1"/>
  <c r="I43" i="55"/>
  <c r="H43" i="55"/>
  <c r="G43" i="55"/>
  <c r="F43" i="55"/>
  <c r="E43" i="55"/>
  <c r="AP31" i="55"/>
  <c r="AO31" i="55"/>
  <c r="AN31" i="55"/>
  <c r="AM31" i="55"/>
  <c r="AL31" i="55"/>
  <c r="AK31" i="55"/>
  <c r="AJ31" i="55"/>
  <c r="AJ129" i="55" s="1"/>
  <c r="AI31" i="55"/>
  <c r="AH31" i="55"/>
  <c r="AG31" i="55"/>
  <c r="AF31" i="55"/>
  <c r="AE31" i="55"/>
  <c r="AD31" i="55"/>
  <c r="AC31" i="55"/>
  <c r="AB31" i="55"/>
  <c r="AA31" i="55"/>
  <c r="Z31" i="55"/>
  <c r="Y31" i="55"/>
  <c r="X31" i="55"/>
  <c r="X129" i="55" s="1"/>
  <c r="W31" i="55"/>
  <c r="V31" i="55"/>
  <c r="U31" i="55"/>
  <c r="T31" i="55"/>
  <c r="S31" i="55"/>
  <c r="R31" i="55"/>
  <c r="Q31" i="55"/>
  <c r="P31" i="55"/>
  <c r="O31" i="55"/>
  <c r="N31" i="55"/>
  <c r="M31" i="55"/>
  <c r="L31" i="55"/>
  <c r="L129" i="55" s="1"/>
  <c r="K31" i="55"/>
  <c r="J31" i="55"/>
  <c r="I31" i="55"/>
  <c r="H31" i="55"/>
  <c r="G31" i="55"/>
  <c r="F31" i="55"/>
  <c r="E31" i="55"/>
  <c r="AP10" i="55"/>
  <c r="AO10" i="55"/>
  <c r="AN10" i="55"/>
  <c r="AN129" i="55" s="1"/>
  <c r="AM10" i="55"/>
  <c r="AL10" i="55"/>
  <c r="AK10" i="55"/>
  <c r="AJ10" i="55"/>
  <c r="AI10" i="55"/>
  <c r="AI129" i="55" s="1"/>
  <c r="AH10" i="55"/>
  <c r="AG10" i="55"/>
  <c r="AG129" i="55"/>
  <c r="AF10" i="55"/>
  <c r="AF129" i="55" s="1"/>
  <c r="AE10" i="55"/>
  <c r="AD10" i="55"/>
  <c r="AC10" i="55"/>
  <c r="AC129" i="55" s="1"/>
  <c r="AB10" i="55"/>
  <c r="AA10" i="55"/>
  <c r="Z10" i="55"/>
  <c r="Y10" i="55"/>
  <c r="Y129" i="55"/>
  <c r="X10" i="55"/>
  <c r="W10" i="55"/>
  <c r="W129" i="55" s="1"/>
  <c r="V10" i="55"/>
  <c r="V129" i="55" s="1"/>
  <c r="U10" i="55"/>
  <c r="T10" i="55"/>
  <c r="T129" i="55" s="1"/>
  <c r="S10" i="55"/>
  <c r="R10" i="55"/>
  <c r="Q10" i="55"/>
  <c r="Q129" i="55"/>
  <c r="P10" i="55"/>
  <c r="O10" i="55"/>
  <c r="N10" i="55"/>
  <c r="M10" i="55"/>
  <c r="M129" i="55"/>
  <c r="L10" i="55"/>
  <c r="K10" i="55"/>
  <c r="K129" i="55" s="1"/>
  <c r="J10" i="55"/>
  <c r="I10" i="55"/>
  <c r="H10" i="55"/>
  <c r="G10" i="55"/>
  <c r="F10" i="55"/>
  <c r="E10" i="55"/>
  <c r="E129" i="55" s="1"/>
  <c r="AP124" i="54"/>
  <c r="AO124" i="54"/>
  <c r="AN124" i="54"/>
  <c r="AM124" i="54"/>
  <c r="AL124" i="54"/>
  <c r="AK124" i="54"/>
  <c r="AJ124" i="54"/>
  <c r="AI124" i="54"/>
  <c r="AH124" i="54"/>
  <c r="AG124" i="54"/>
  <c r="AF124" i="54"/>
  <c r="AE124" i="54"/>
  <c r="AD124" i="54"/>
  <c r="AC124" i="54"/>
  <c r="AB124" i="54"/>
  <c r="AA124" i="54"/>
  <c r="Z124" i="54"/>
  <c r="Y124" i="54"/>
  <c r="X124" i="54"/>
  <c r="W124" i="54"/>
  <c r="V124" i="54"/>
  <c r="U124" i="54"/>
  <c r="T124" i="54"/>
  <c r="S124" i="54"/>
  <c r="R124" i="54"/>
  <c r="Q124" i="54"/>
  <c r="P124" i="54"/>
  <c r="O124" i="54"/>
  <c r="N124" i="54"/>
  <c r="M124" i="54"/>
  <c r="L124" i="54"/>
  <c r="K124" i="54"/>
  <c r="J124" i="54"/>
  <c r="I124" i="54"/>
  <c r="H124" i="54"/>
  <c r="G124" i="54"/>
  <c r="F124" i="54"/>
  <c r="E124" i="54"/>
  <c r="AP119" i="54"/>
  <c r="AO119" i="54"/>
  <c r="AN119" i="54"/>
  <c r="AM119" i="54"/>
  <c r="AL119" i="54"/>
  <c r="AK119" i="54"/>
  <c r="AJ119" i="54"/>
  <c r="AI119" i="54"/>
  <c r="AH119" i="54"/>
  <c r="AG119" i="54"/>
  <c r="AF119" i="54"/>
  <c r="AE119" i="54"/>
  <c r="AD119" i="54"/>
  <c r="AC119" i="54"/>
  <c r="AB119" i="54"/>
  <c r="AA119" i="54"/>
  <c r="Z119" i="54"/>
  <c r="Y119" i="54"/>
  <c r="X119" i="54"/>
  <c r="W119" i="54"/>
  <c r="V119" i="54"/>
  <c r="U119" i="54"/>
  <c r="T119" i="54"/>
  <c r="S119" i="54"/>
  <c r="R119" i="54"/>
  <c r="Q119" i="54"/>
  <c r="P119" i="54"/>
  <c r="O119" i="54"/>
  <c r="N119" i="54"/>
  <c r="M119" i="54"/>
  <c r="L119" i="54"/>
  <c r="K119" i="54"/>
  <c r="J119" i="54"/>
  <c r="I119" i="54"/>
  <c r="H119" i="54"/>
  <c r="G119" i="54"/>
  <c r="F119" i="54"/>
  <c r="E119" i="54"/>
  <c r="AP110" i="54"/>
  <c r="AO110" i="54"/>
  <c r="AN110" i="54"/>
  <c r="AM110" i="54"/>
  <c r="AL110" i="54"/>
  <c r="AK110" i="54"/>
  <c r="AJ110" i="54"/>
  <c r="AI110" i="54"/>
  <c r="AH110" i="54"/>
  <c r="AG110" i="54"/>
  <c r="AF110" i="54"/>
  <c r="AE110" i="54"/>
  <c r="AD110" i="54"/>
  <c r="AC110" i="54"/>
  <c r="AB110" i="54"/>
  <c r="AA110" i="54"/>
  <c r="Z110" i="54"/>
  <c r="Y110" i="54"/>
  <c r="X110" i="54"/>
  <c r="W110" i="54"/>
  <c r="V110" i="54"/>
  <c r="U110" i="54"/>
  <c r="T110" i="54"/>
  <c r="S110" i="54"/>
  <c r="R110" i="54"/>
  <c r="Q110" i="54"/>
  <c r="P110" i="54"/>
  <c r="O110" i="54"/>
  <c r="N110" i="54"/>
  <c r="M110" i="54"/>
  <c r="L110" i="54"/>
  <c r="K110" i="54"/>
  <c r="J110" i="54"/>
  <c r="I110" i="54"/>
  <c r="H110" i="54"/>
  <c r="G110" i="54"/>
  <c r="F110" i="54"/>
  <c r="E110" i="54"/>
  <c r="AP105" i="54"/>
  <c r="AO105" i="54"/>
  <c r="AN105" i="54"/>
  <c r="AM105" i="54"/>
  <c r="AL105" i="54"/>
  <c r="AK105" i="54"/>
  <c r="AJ105" i="54"/>
  <c r="AI105" i="54"/>
  <c r="AH105" i="54"/>
  <c r="AG105" i="54"/>
  <c r="AF105" i="54"/>
  <c r="AE105" i="54"/>
  <c r="AD105" i="54"/>
  <c r="AC105" i="54"/>
  <c r="AB105" i="54"/>
  <c r="AA105" i="54"/>
  <c r="Z105" i="54"/>
  <c r="Y105" i="54"/>
  <c r="X105" i="54"/>
  <c r="W105" i="54"/>
  <c r="V105" i="54"/>
  <c r="U105" i="54"/>
  <c r="T105" i="54"/>
  <c r="S105" i="54"/>
  <c r="R105" i="54"/>
  <c r="Q105" i="54"/>
  <c r="P105" i="54"/>
  <c r="O105" i="54"/>
  <c r="N105" i="54"/>
  <c r="M105" i="54"/>
  <c r="L105" i="54"/>
  <c r="K105" i="54"/>
  <c r="J105" i="54"/>
  <c r="I105" i="54"/>
  <c r="H105" i="54"/>
  <c r="G105" i="54"/>
  <c r="F105" i="54"/>
  <c r="E105" i="54"/>
  <c r="AP83" i="54"/>
  <c r="AO83" i="54"/>
  <c r="AN83" i="54"/>
  <c r="AM83" i="54"/>
  <c r="AL83" i="54"/>
  <c r="AK83" i="54"/>
  <c r="AJ83" i="54"/>
  <c r="AI83" i="54"/>
  <c r="AH83" i="54"/>
  <c r="AG83" i="54"/>
  <c r="AF83" i="54"/>
  <c r="AE83" i="54"/>
  <c r="AD83" i="54"/>
  <c r="AC83" i="54"/>
  <c r="AB83" i="54"/>
  <c r="AA83" i="54"/>
  <c r="Z83" i="54"/>
  <c r="Y83" i="54"/>
  <c r="X83" i="54"/>
  <c r="W83" i="54"/>
  <c r="V83" i="54"/>
  <c r="U83" i="54"/>
  <c r="T83" i="54"/>
  <c r="S83" i="54"/>
  <c r="R83" i="54"/>
  <c r="Q83" i="54"/>
  <c r="P83" i="54"/>
  <c r="O83" i="54"/>
  <c r="N83" i="54"/>
  <c r="M83" i="54"/>
  <c r="L83" i="54"/>
  <c r="K83" i="54"/>
  <c r="J83" i="54"/>
  <c r="I83" i="54"/>
  <c r="H83" i="54"/>
  <c r="G83" i="54"/>
  <c r="F83" i="54"/>
  <c r="E83" i="54"/>
  <c r="AP80" i="54"/>
  <c r="AO80" i="54"/>
  <c r="AN80" i="54"/>
  <c r="AM80" i="54"/>
  <c r="AL80" i="54"/>
  <c r="AK80" i="54"/>
  <c r="AJ80" i="54"/>
  <c r="AI80" i="54"/>
  <c r="AH80" i="54"/>
  <c r="AG80" i="54"/>
  <c r="AF80" i="54"/>
  <c r="AE80" i="54"/>
  <c r="AD80" i="54"/>
  <c r="AC80" i="54"/>
  <c r="AB80" i="54"/>
  <c r="AA80" i="54"/>
  <c r="Z80" i="54"/>
  <c r="Y80" i="54"/>
  <c r="X80" i="54"/>
  <c r="W80" i="54"/>
  <c r="V80" i="54"/>
  <c r="U80" i="54"/>
  <c r="T80" i="54"/>
  <c r="S80" i="54"/>
  <c r="R80" i="54"/>
  <c r="Q80" i="54"/>
  <c r="Q129" i="54" s="1"/>
  <c r="P80" i="54"/>
  <c r="O80" i="54"/>
  <c r="N80" i="54"/>
  <c r="M80" i="54"/>
  <c r="L80" i="54"/>
  <c r="K80" i="54"/>
  <c r="J80" i="54"/>
  <c r="I80" i="54"/>
  <c r="H80" i="54"/>
  <c r="G80" i="54"/>
  <c r="F80" i="54"/>
  <c r="E80" i="54"/>
  <c r="AP72" i="54"/>
  <c r="AO72" i="54"/>
  <c r="AN72" i="54"/>
  <c r="AM72" i="54"/>
  <c r="AL72" i="54"/>
  <c r="AK72" i="54"/>
  <c r="AJ72" i="54"/>
  <c r="AI72" i="54"/>
  <c r="AH72" i="54"/>
  <c r="AG72" i="54"/>
  <c r="AF72" i="54"/>
  <c r="AE72" i="54"/>
  <c r="AE129" i="54" s="1"/>
  <c r="AD72" i="54"/>
  <c r="AC72" i="54"/>
  <c r="AB72" i="54"/>
  <c r="AA72" i="54"/>
  <c r="Z72" i="54"/>
  <c r="Y72" i="54"/>
  <c r="X72" i="54"/>
  <c r="W72" i="54"/>
  <c r="V72" i="54"/>
  <c r="U72" i="54"/>
  <c r="T72" i="54"/>
  <c r="S72" i="54"/>
  <c r="S129" i="54" s="1"/>
  <c r="R72" i="54"/>
  <c r="Q72" i="54"/>
  <c r="P72" i="54"/>
  <c r="O72" i="54"/>
  <c r="N72" i="54"/>
  <c r="M72" i="54"/>
  <c r="L72" i="54"/>
  <c r="K72" i="54"/>
  <c r="J72" i="54"/>
  <c r="I72" i="54"/>
  <c r="H72" i="54"/>
  <c r="G72" i="54"/>
  <c r="F72" i="54"/>
  <c r="E72" i="54"/>
  <c r="AP65" i="54"/>
  <c r="AO65" i="54"/>
  <c r="AN65" i="54"/>
  <c r="AM65" i="54"/>
  <c r="AL65" i="54"/>
  <c r="AK65" i="54"/>
  <c r="AJ65" i="54"/>
  <c r="AI65" i="54"/>
  <c r="AH65" i="54"/>
  <c r="AG65" i="54"/>
  <c r="AF65" i="54"/>
  <c r="AE65" i="54"/>
  <c r="AD65" i="54"/>
  <c r="AC65" i="54"/>
  <c r="AB65" i="54"/>
  <c r="AA65" i="54"/>
  <c r="Z65" i="54"/>
  <c r="Y65" i="54"/>
  <c r="X65" i="54"/>
  <c r="W65" i="54"/>
  <c r="V65" i="54"/>
  <c r="U65" i="54"/>
  <c r="T65" i="54"/>
  <c r="S65" i="54"/>
  <c r="R65" i="54"/>
  <c r="Q65" i="54"/>
  <c r="P65" i="54"/>
  <c r="O65" i="54"/>
  <c r="N65" i="54"/>
  <c r="M65" i="54"/>
  <c r="L65" i="54"/>
  <c r="K65" i="54"/>
  <c r="J65" i="54"/>
  <c r="I65" i="54"/>
  <c r="I129" i="54" s="1"/>
  <c r="H65" i="54"/>
  <c r="G65" i="54"/>
  <c r="F65" i="54"/>
  <c r="E65" i="54"/>
  <c r="AP51" i="54"/>
  <c r="AO51" i="54"/>
  <c r="AN51" i="54"/>
  <c r="AM51" i="54"/>
  <c r="AL51" i="54"/>
  <c r="AK51" i="54"/>
  <c r="AJ51" i="54"/>
  <c r="AI51" i="54"/>
  <c r="AI129" i="54" s="1"/>
  <c r="AH51" i="54"/>
  <c r="AG51" i="54"/>
  <c r="AF51" i="54"/>
  <c r="AE51" i="54"/>
  <c r="AD51" i="54"/>
  <c r="AC51" i="54"/>
  <c r="AB51" i="54"/>
  <c r="AA51" i="54"/>
  <c r="Z51" i="54"/>
  <c r="Y51" i="54"/>
  <c r="X51" i="54"/>
  <c r="W51" i="54"/>
  <c r="V51" i="54"/>
  <c r="U51" i="54"/>
  <c r="T51" i="54"/>
  <c r="S51" i="54"/>
  <c r="R51" i="54"/>
  <c r="Q51" i="54"/>
  <c r="P51" i="54"/>
  <c r="O51" i="54"/>
  <c r="N51" i="54"/>
  <c r="M51" i="54"/>
  <c r="L51" i="54"/>
  <c r="K51" i="54"/>
  <c r="J51" i="54"/>
  <c r="I51" i="54"/>
  <c r="H51" i="54"/>
  <c r="G51" i="54"/>
  <c r="F51" i="54"/>
  <c r="E51" i="54"/>
  <c r="AP43" i="54"/>
  <c r="AO43" i="54"/>
  <c r="AN43" i="54"/>
  <c r="AM43" i="54"/>
  <c r="AL43" i="54"/>
  <c r="AK43" i="54"/>
  <c r="AJ43" i="54"/>
  <c r="AI43" i="54"/>
  <c r="AH43" i="54"/>
  <c r="AG43" i="54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O43" i="54"/>
  <c r="N43" i="54"/>
  <c r="M43" i="54"/>
  <c r="M129" i="54" s="1"/>
  <c r="L43" i="54"/>
  <c r="K43" i="54"/>
  <c r="J43" i="54"/>
  <c r="I43" i="54"/>
  <c r="H43" i="54"/>
  <c r="G43" i="54"/>
  <c r="F43" i="54"/>
  <c r="E43" i="54"/>
  <c r="AP31" i="54"/>
  <c r="AO31" i="54"/>
  <c r="AN31" i="54"/>
  <c r="AM31" i="54"/>
  <c r="AL31" i="54"/>
  <c r="AK31" i="54"/>
  <c r="AJ31" i="54"/>
  <c r="AI31" i="54"/>
  <c r="AH31" i="54"/>
  <c r="AG31" i="54"/>
  <c r="AF31" i="54"/>
  <c r="AE31" i="54"/>
  <c r="AD31" i="54"/>
  <c r="AC31" i="54"/>
  <c r="AB31" i="54"/>
  <c r="AA31" i="54"/>
  <c r="Z31" i="54"/>
  <c r="Y31" i="54"/>
  <c r="X31" i="54"/>
  <c r="W31" i="54"/>
  <c r="V31" i="54"/>
  <c r="U31" i="54"/>
  <c r="T31" i="54"/>
  <c r="S31" i="54"/>
  <c r="R31" i="54"/>
  <c r="Q31" i="54"/>
  <c r="P31" i="54"/>
  <c r="O31" i="54"/>
  <c r="O129" i="54" s="1"/>
  <c r="N31" i="54"/>
  <c r="M31" i="54"/>
  <c r="L31" i="54"/>
  <c r="K31" i="54"/>
  <c r="J31" i="54"/>
  <c r="I31" i="54"/>
  <c r="H31" i="54"/>
  <c r="G31" i="54"/>
  <c r="F31" i="54"/>
  <c r="E31" i="54"/>
  <c r="AP10" i="54"/>
  <c r="AO10" i="54"/>
  <c r="AN10" i="54"/>
  <c r="AN129" i="54" s="1"/>
  <c r="AM10" i="54"/>
  <c r="AL10" i="54"/>
  <c r="AK10" i="54"/>
  <c r="AJ10" i="54"/>
  <c r="AJ129" i="54" s="1"/>
  <c r="AI10" i="54"/>
  <c r="AH10" i="54"/>
  <c r="AH129" i="54"/>
  <c r="AG10" i="54"/>
  <c r="AF10" i="54"/>
  <c r="AF129" i="54" s="1"/>
  <c r="AE10" i="54"/>
  <c r="AD10" i="54"/>
  <c r="AD129" i="54" s="1"/>
  <c r="AC10" i="54"/>
  <c r="AB10" i="54"/>
  <c r="AB129" i="54" s="1"/>
  <c r="AA10" i="54"/>
  <c r="Z10" i="54"/>
  <c r="Z129" i="54" s="1"/>
  <c r="Y10" i="54"/>
  <c r="Y129" i="54" s="1"/>
  <c r="X10" i="54"/>
  <c r="X129" i="54" s="1"/>
  <c r="W10" i="54"/>
  <c r="V10" i="54"/>
  <c r="V129" i="54"/>
  <c r="U10" i="54"/>
  <c r="U129" i="54"/>
  <c r="T10" i="54"/>
  <c r="T129" i="54"/>
  <c r="S10" i="54"/>
  <c r="R10" i="54"/>
  <c r="R129" i="54" s="1"/>
  <c r="Q10" i="54"/>
  <c r="P10" i="54"/>
  <c r="P129" i="54"/>
  <c r="O10" i="54"/>
  <c r="N10" i="54"/>
  <c r="M10" i="54"/>
  <c r="L10" i="54"/>
  <c r="L129" i="54"/>
  <c r="K10" i="54"/>
  <c r="J10" i="54"/>
  <c r="I10" i="54"/>
  <c r="H10" i="54"/>
  <c r="H129" i="54" s="1"/>
  <c r="G10" i="54"/>
  <c r="G129" i="54" s="1"/>
  <c r="F10" i="54"/>
  <c r="E10" i="54"/>
  <c r="E129" i="54"/>
  <c r="AP124" i="53"/>
  <c r="AO124" i="53"/>
  <c r="AN124" i="53"/>
  <c r="AM124" i="53"/>
  <c r="AL124" i="53"/>
  <c r="AK124" i="53"/>
  <c r="AJ124" i="53"/>
  <c r="AI124" i="53"/>
  <c r="AH124" i="53"/>
  <c r="AG124" i="53"/>
  <c r="AF124" i="53"/>
  <c r="AE124" i="53"/>
  <c r="AD124" i="53"/>
  <c r="AC124" i="53"/>
  <c r="AB124" i="53"/>
  <c r="AA124" i="53"/>
  <c r="Z124" i="53"/>
  <c r="Y124" i="53"/>
  <c r="X124" i="53"/>
  <c r="W124" i="53"/>
  <c r="V124" i="53"/>
  <c r="U124" i="53"/>
  <c r="T124" i="53"/>
  <c r="S124" i="53"/>
  <c r="R124" i="53"/>
  <c r="Q124" i="53"/>
  <c r="P124" i="53"/>
  <c r="O124" i="53"/>
  <c r="N124" i="53"/>
  <c r="M124" i="53"/>
  <c r="L124" i="53"/>
  <c r="K124" i="53"/>
  <c r="J124" i="53"/>
  <c r="I124" i="53"/>
  <c r="H124" i="53"/>
  <c r="G124" i="53"/>
  <c r="F124" i="53"/>
  <c r="E124" i="53"/>
  <c r="AP119" i="53"/>
  <c r="AO119" i="53"/>
  <c r="AN119" i="53"/>
  <c r="AM119" i="53"/>
  <c r="AL119" i="53"/>
  <c r="AK119" i="53"/>
  <c r="AJ119" i="53"/>
  <c r="AI119" i="53"/>
  <c r="AH119" i="53"/>
  <c r="AG119" i="53"/>
  <c r="AF119" i="53"/>
  <c r="AE119" i="53"/>
  <c r="AD119" i="53"/>
  <c r="AC119" i="53"/>
  <c r="AB119" i="53"/>
  <c r="AA119" i="53"/>
  <c r="Z119" i="53"/>
  <c r="Y119" i="53"/>
  <c r="X119" i="53"/>
  <c r="W119" i="53"/>
  <c r="V119" i="53"/>
  <c r="U119" i="53"/>
  <c r="T119" i="53"/>
  <c r="S119" i="53"/>
  <c r="R119" i="53"/>
  <c r="Q119" i="53"/>
  <c r="P119" i="53"/>
  <c r="O119" i="53"/>
  <c r="N119" i="53"/>
  <c r="M119" i="53"/>
  <c r="L119" i="53"/>
  <c r="K119" i="53"/>
  <c r="J119" i="53"/>
  <c r="I119" i="53"/>
  <c r="H119" i="53"/>
  <c r="G119" i="53"/>
  <c r="F119" i="53"/>
  <c r="E119" i="53"/>
  <c r="AP110" i="53"/>
  <c r="AO110" i="53"/>
  <c r="AN110" i="53"/>
  <c r="AM110" i="53"/>
  <c r="AL110" i="53"/>
  <c r="AK110" i="53"/>
  <c r="AJ110" i="53"/>
  <c r="AI110" i="53"/>
  <c r="AH110" i="53"/>
  <c r="AG110" i="53"/>
  <c r="AF110" i="53"/>
  <c r="AE110" i="53"/>
  <c r="AD110" i="53"/>
  <c r="AC110" i="53"/>
  <c r="AB110" i="53"/>
  <c r="AA110" i="53"/>
  <c r="Z110" i="53"/>
  <c r="Y110" i="53"/>
  <c r="X110" i="53"/>
  <c r="W110" i="53"/>
  <c r="V110" i="53"/>
  <c r="U110" i="53"/>
  <c r="T110" i="53"/>
  <c r="S110" i="53"/>
  <c r="R110" i="53"/>
  <c r="Q110" i="53"/>
  <c r="P110" i="53"/>
  <c r="O110" i="53"/>
  <c r="N110" i="53"/>
  <c r="M110" i="53"/>
  <c r="L110" i="53"/>
  <c r="K110" i="53"/>
  <c r="J110" i="53"/>
  <c r="I110" i="53"/>
  <c r="H110" i="53"/>
  <c r="G110" i="53"/>
  <c r="F110" i="53"/>
  <c r="E110" i="53"/>
  <c r="AP105" i="53"/>
  <c r="AO105" i="53"/>
  <c r="AN105" i="53"/>
  <c r="AM105" i="53"/>
  <c r="AL105" i="53"/>
  <c r="AK105" i="53"/>
  <c r="AJ105" i="53"/>
  <c r="AI105" i="53"/>
  <c r="AH105" i="53"/>
  <c r="AG105" i="53"/>
  <c r="AF105" i="53"/>
  <c r="AE105" i="53"/>
  <c r="AD105" i="53"/>
  <c r="AC105" i="53"/>
  <c r="AB105" i="53"/>
  <c r="AA105" i="53"/>
  <c r="Z105" i="53"/>
  <c r="Y105" i="53"/>
  <c r="X105" i="53"/>
  <c r="W105" i="53"/>
  <c r="V105" i="53"/>
  <c r="U105" i="53"/>
  <c r="T105" i="53"/>
  <c r="S105" i="53"/>
  <c r="R105" i="53"/>
  <c r="Q105" i="53"/>
  <c r="P105" i="53"/>
  <c r="O105" i="53"/>
  <c r="N105" i="53"/>
  <c r="M105" i="53"/>
  <c r="L105" i="53"/>
  <c r="K105" i="53"/>
  <c r="J105" i="53"/>
  <c r="I105" i="53"/>
  <c r="H105" i="53"/>
  <c r="G105" i="53"/>
  <c r="F105" i="53"/>
  <c r="E105" i="53"/>
  <c r="AP83" i="53"/>
  <c r="AO83" i="53"/>
  <c r="AN83" i="53"/>
  <c r="AM83" i="53"/>
  <c r="AL83" i="53"/>
  <c r="AK83" i="53"/>
  <c r="AJ83" i="53"/>
  <c r="AI83" i="53"/>
  <c r="AH83" i="53"/>
  <c r="AG83" i="53"/>
  <c r="AF83" i="53"/>
  <c r="AE83" i="53"/>
  <c r="AD83" i="53"/>
  <c r="AC83" i="53"/>
  <c r="AB83" i="53"/>
  <c r="AA83" i="53"/>
  <c r="Z83" i="53"/>
  <c r="Y83" i="53"/>
  <c r="X83" i="53"/>
  <c r="W83" i="53"/>
  <c r="V83" i="53"/>
  <c r="U83" i="53"/>
  <c r="T83" i="53"/>
  <c r="S83" i="53"/>
  <c r="R83" i="53"/>
  <c r="Q83" i="53"/>
  <c r="P83" i="53"/>
  <c r="O83" i="53"/>
  <c r="N83" i="53"/>
  <c r="M83" i="53"/>
  <c r="L83" i="53"/>
  <c r="K83" i="53"/>
  <c r="J83" i="53"/>
  <c r="I83" i="53"/>
  <c r="H83" i="53"/>
  <c r="G83" i="53"/>
  <c r="F83" i="53"/>
  <c r="E83" i="53"/>
  <c r="AP80" i="53"/>
  <c r="AO80" i="53"/>
  <c r="AN80" i="53"/>
  <c r="AM80" i="53"/>
  <c r="AL80" i="53"/>
  <c r="AK80" i="53"/>
  <c r="AJ80" i="53"/>
  <c r="AI80" i="53"/>
  <c r="AH80" i="53"/>
  <c r="AG80" i="53"/>
  <c r="AF80" i="53"/>
  <c r="AE80" i="53"/>
  <c r="AD80" i="53"/>
  <c r="AC80" i="53"/>
  <c r="AC129" i="53" s="1"/>
  <c r="AB80" i="53"/>
  <c r="AA80" i="53"/>
  <c r="Z80" i="53"/>
  <c r="Y80" i="53"/>
  <c r="X80" i="53"/>
  <c r="W80" i="53"/>
  <c r="V80" i="53"/>
  <c r="U80" i="53"/>
  <c r="T80" i="53"/>
  <c r="S80" i="53"/>
  <c r="R80" i="53"/>
  <c r="Q80" i="53"/>
  <c r="Q129" i="53" s="1"/>
  <c r="P80" i="53"/>
  <c r="O80" i="53"/>
  <c r="N80" i="53"/>
  <c r="M80" i="53"/>
  <c r="L80" i="53"/>
  <c r="K80" i="53"/>
  <c r="J80" i="53"/>
  <c r="I80" i="53"/>
  <c r="H80" i="53"/>
  <c r="G80" i="53"/>
  <c r="F80" i="53"/>
  <c r="E80" i="53"/>
  <c r="E129" i="53" s="1"/>
  <c r="AP72" i="53"/>
  <c r="AO72" i="53"/>
  <c r="AN72" i="53"/>
  <c r="AM72" i="53"/>
  <c r="AL72" i="53"/>
  <c r="AK72" i="53"/>
  <c r="AJ72" i="53"/>
  <c r="AI72" i="53"/>
  <c r="AH72" i="53"/>
  <c r="AG72" i="53"/>
  <c r="AF72" i="53"/>
  <c r="AE72" i="53"/>
  <c r="AE129" i="53" s="1"/>
  <c r="AD72" i="53"/>
  <c r="AC72" i="53"/>
  <c r="AB72" i="53"/>
  <c r="AA72" i="53"/>
  <c r="Z72" i="53"/>
  <c r="Y72" i="53"/>
  <c r="X72" i="53"/>
  <c r="W72" i="53"/>
  <c r="V72" i="53"/>
  <c r="U72" i="53"/>
  <c r="T72" i="53"/>
  <c r="S72" i="53"/>
  <c r="R72" i="53"/>
  <c r="Q72" i="53"/>
  <c r="P72" i="53"/>
  <c r="O72" i="53"/>
  <c r="N72" i="53"/>
  <c r="M72" i="53"/>
  <c r="L72" i="53"/>
  <c r="K72" i="53"/>
  <c r="J72" i="53"/>
  <c r="I72" i="53"/>
  <c r="H72" i="53"/>
  <c r="G72" i="53"/>
  <c r="G129" i="53" s="1"/>
  <c r="F72" i="53"/>
  <c r="E72" i="53"/>
  <c r="AP65" i="53"/>
  <c r="AO65" i="53"/>
  <c r="AN65" i="53"/>
  <c r="AM65" i="53"/>
  <c r="AL65" i="53"/>
  <c r="AK65" i="53"/>
  <c r="AJ65" i="53"/>
  <c r="AI65" i="53"/>
  <c r="AH65" i="53"/>
  <c r="AG65" i="53"/>
  <c r="AG129" i="53" s="1"/>
  <c r="AF65" i="53"/>
  <c r="AE65" i="53"/>
  <c r="AD65" i="53"/>
  <c r="AC65" i="53"/>
  <c r="AB65" i="53"/>
  <c r="AA65" i="53"/>
  <c r="Z65" i="53"/>
  <c r="Y65" i="53"/>
  <c r="X65" i="53"/>
  <c r="W65" i="53"/>
  <c r="V65" i="53"/>
  <c r="U65" i="53"/>
  <c r="U129" i="53" s="1"/>
  <c r="T65" i="53"/>
  <c r="S65" i="53"/>
  <c r="R65" i="53"/>
  <c r="Q65" i="53"/>
  <c r="P65" i="53"/>
  <c r="O65" i="53"/>
  <c r="N65" i="53"/>
  <c r="M65" i="53"/>
  <c r="L65" i="53"/>
  <c r="K65" i="53"/>
  <c r="J65" i="53"/>
  <c r="I65" i="53"/>
  <c r="I129" i="53" s="1"/>
  <c r="H65" i="53"/>
  <c r="G65" i="53"/>
  <c r="F65" i="53"/>
  <c r="E65" i="53"/>
  <c r="AP51" i="53"/>
  <c r="AO51" i="53"/>
  <c r="AN51" i="53"/>
  <c r="AM51" i="53"/>
  <c r="AL51" i="53"/>
  <c r="AK51" i="53"/>
  <c r="AJ51" i="53"/>
  <c r="AI51" i="53"/>
  <c r="AI129" i="53" s="1"/>
  <c r="AH51" i="53"/>
  <c r="AG51" i="53"/>
  <c r="AF51" i="53"/>
  <c r="AE51" i="53"/>
  <c r="AD51" i="53"/>
  <c r="AC51" i="53"/>
  <c r="AB51" i="53"/>
  <c r="AA51" i="53"/>
  <c r="Z51" i="53"/>
  <c r="Y51" i="53"/>
  <c r="X51" i="53"/>
  <c r="W51" i="53"/>
  <c r="V51" i="53"/>
  <c r="U51" i="53"/>
  <c r="T51" i="53"/>
  <c r="S51" i="53"/>
  <c r="R51" i="53"/>
  <c r="Q51" i="53"/>
  <c r="P51" i="53"/>
  <c r="O51" i="53"/>
  <c r="N51" i="53"/>
  <c r="M51" i="53"/>
  <c r="L51" i="53"/>
  <c r="K51" i="53"/>
  <c r="K129" i="53" s="1"/>
  <c r="J51" i="53"/>
  <c r="I51" i="53"/>
  <c r="H51" i="53"/>
  <c r="G51" i="53"/>
  <c r="F51" i="53"/>
  <c r="E51" i="53"/>
  <c r="AP43" i="53"/>
  <c r="AO43" i="53"/>
  <c r="AN43" i="53"/>
  <c r="AM43" i="53"/>
  <c r="AL43" i="53"/>
  <c r="AK43" i="53"/>
  <c r="AJ43" i="53"/>
  <c r="AI43" i="53"/>
  <c r="AH43" i="53"/>
  <c r="AG43" i="53"/>
  <c r="AF43" i="53"/>
  <c r="AE43" i="53"/>
  <c r="AD43" i="53"/>
  <c r="AC43" i="53"/>
  <c r="AB43" i="53"/>
  <c r="AA43" i="53"/>
  <c r="Z43" i="53"/>
  <c r="Y43" i="53"/>
  <c r="Y129" i="53" s="1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I43" i="53"/>
  <c r="H43" i="53"/>
  <c r="G43" i="53"/>
  <c r="F43" i="53"/>
  <c r="E43" i="53"/>
  <c r="AP31" i="53"/>
  <c r="AO31" i="53"/>
  <c r="AN31" i="53"/>
  <c r="AM31" i="53"/>
  <c r="AL31" i="53"/>
  <c r="AK31" i="53"/>
  <c r="AJ31" i="53"/>
  <c r="AI31" i="53"/>
  <c r="AH31" i="53"/>
  <c r="AG31" i="53"/>
  <c r="AF31" i="53"/>
  <c r="AE31" i="53"/>
  <c r="AD31" i="53"/>
  <c r="AC31" i="53"/>
  <c r="AB31" i="53"/>
  <c r="AA31" i="53"/>
  <c r="AA129" i="53" s="1"/>
  <c r="Z31" i="53"/>
  <c r="Y31" i="53"/>
  <c r="X31" i="53"/>
  <c r="W31" i="53"/>
  <c r="V31" i="53"/>
  <c r="U31" i="53"/>
  <c r="T31" i="53"/>
  <c r="S31" i="53"/>
  <c r="R31" i="53"/>
  <c r="Q31" i="53"/>
  <c r="P31" i="53"/>
  <c r="O31" i="53"/>
  <c r="O129" i="53" s="1"/>
  <c r="N31" i="53"/>
  <c r="M31" i="53"/>
  <c r="L31" i="53"/>
  <c r="K31" i="53"/>
  <c r="J31" i="53"/>
  <c r="I31" i="53"/>
  <c r="H31" i="53"/>
  <c r="G31" i="53"/>
  <c r="F31" i="53"/>
  <c r="E31" i="53"/>
  <c r="AP10" i="53"/>
  <c r="AP129" i="53"/>
  <c r="AO10" i="53"/>
  <c r="AN10" i="53"/>
  <c r="AM10" i="53"/>
  <c r="AL10" i="53"/>
  <c r="AK10" i="53"/>
  <c r="AJ10" i="53"/>
  <c r="AJ129" i="53" s="1"/>
  <c r="AI10" i="53"/>
  <c r="AH10" i="53"/>
  <c r="AH129" i="53"/>
  <c r="AG10" i="53"/>
  <c r="AF10" i="53"/>
  <c r="AE10" i="53"/>
  <c r="AD10" i="53"/>
  <c r="AC10" i="53"/>
  <c r="AB10" i="53"/>
  <c r="AB129" i="53" s="1"/>
  <c r="AA10" i="53"/>
  <c r="Z10" i="53"/>
  <c r="Y10" i="53"/>
  <c r="X10" i="53"/>
  <c r="X129" i="53" s="1"/>
  <c r="W10" i="53"/>
  <c r="V10" i="53"/>
  <c r="U10" i="53"/>
  <c r="T10" i="53"/>
  <c r="S10" i="53"/>
  <c r="S129" i="53" s="1"/>
  <c r="R10" i="53"/>
  <c r="R129" i="53" s="1"/>
  <c r="Q10" i="53"/>
  <c r="P10" i="53"/>
  <c r="P129" i="53" s="1"/>
  <c r="O10" i="53"/>
  <c r="N10" i="53"/>
  <c r="M10" i="53"/>
  <c r="L10" i="53"/>
  <c r="K10" i="53"/>
  <c r="J10" i="53"/>
  <c r="I10" i="53"/>
  <c r="H10" i="53"/>
  <c r="H129" i="53"/>
  <c r="G10" i="53"/>
  <c r="F10" i="53"/>
  <c r="E10" i="53"/>
  <c r="AP124" i="52"/>
  <c r="AO124" i="52"/>
  <c r="AN124" i="52"/>
  <c r="AM124" i="52"/>
  <c r="AL124" i="52"/>
  <c r="AK124" i="52"/>
  <c r="AJ124" i="52"/>
  <c r="AI124" i="52"/>
  <c r="AH124" i="52"/>
  <c r="AH129" i="52" s="1"/>
  <c r="AG124" i="52"/>
  <c r="AF124" i="52"/>
  <c r="AE124" i="52"/>
  <c r="AD124" i="52"/>
  <c r="AC124" i="52"/>
  <c r="AB124" i="52"/>
  <c r="AA124" i="52"/>
  <c r="Z124" i="52"/>
  <c r="Y124" i="52"/>
  <c r="X124" i="52"/>
  <c r="W124" i="52"/>
  <c r="V124" i="52"/>
  <c r="V129" i="52" s="1"/>
  <c r="U124" i="52"/>
  <c r="T124" i="52"/>
  <c r="S124" i="52"/>
  <c r="R124" i="52"/>
  <c r="Q124" i="52"/>
  <c r="P124" i="52"/>
  <c r="O124" i="52"/>
  <c r="N124" i="52"/>
  <c r="M124" i="52"/>
  <c r="L124" i="52"/>
  <c r="K124" i="52"/>
  <c r="J124" i="52"/>
  <c r="I124" i="52"/>
  <c r="H124" i="52"/>
  <c r="G124" i="52"/>
  <c r="F124" i="52"/>
  <c r="E124" i="52"/>
  <c r="AP119" i="52"/>
  <c r="AO119" i="52"/>
  <c r="AN119" i="52"/>
  <c r="AM119" i="52"/>
  <c r="AL119" i="52"/>
  <c r="AK119" i="52"/>
  <c r="AJ119" i="52"/>
  <c r="AI119" i="52"/>
  <c r="AH119" i="52"/>
  <c r="AG119" i="52"/>
  <c r="AF119" i="52"/>
  <c r="AE119" i="52"/>
  <c r="AD119" i="52"/>
  <c r="AC119" i="52"/>
  <c r="AB119" i="52"/>
  <c r="AA119" i="52"/>
  <c r="Z119" i="52"/>
  <c r="Y119" i="52"/>
  <c r="X119" i="52"/>
  <c r="X129" i="52" s="1"/>
  <c r="W119" i="52"/>
  <c r="V119" i="52"/>
  <c r="U119" i="52"/>
  <c r="T119" i="52"/>
  <c r="S119" i="52"/>
  <c r="R119" i="52"/>
  <c r="Q119" i="52"/>
  <c r="P119" i="52"/>
  <c r="O119" i="52"/>
  <c r="N119" i="52"/>
  <c r="M119" i="52"/>
  <c r="L119" i="52"/>
  <c r="L129" i="52" s="1"/>
  <c r="K119" i="52"/>
  <c r="J119" i="52"/>
  <c r="I119" i="52"/>
  <c r="H119" i="52"/>
  <c r="G119" i="52"/>
  <c r="F119" i="52"/>
  <c r="E119" i="52"/>
  <c r="AP110" i="52"/>
  <c r="AO110" i="52"/>
  <c r="AN110" i="52"/>
  <c r="AM110" i="52"/>
  <c r="AL110" i="52"/>
  <c r="AL129" i="52" s="1"/>
  <c r="AK110" i="52"/>
  <c r="AJ110" i="52"/>
  <c r="AI110" i="52"/>
  <c r="AH110" i="52"/>
  <c r="AG110" i="52"/>
  <c r="AF110" i="52"/>
  <c r="AE110" i="52"/>
  <c r="AD110" i="52"/>
  <c r="AC110" i="52"/>
  <c r="AB110" i="52"/>
  <c r="AA110" i="52"/>
  <c r="Z110" i="52"/>
  <c r="Y110" i="52"/>
  <c r="X110" i="52"/>
  <c r="W110" i="52"/>
  <c r="V110" i="52"/>
  <c r="U110" i="52"/>
  <c r="T110" i="52"/>
  <c r="S110" i="52"/>
  <c r="R110" i="52"/>
  <c r="Q110" i="52"/>
  <c r="P110" i="52"/>
  <c r="O110" i="52"/>
  <c r="N110" i="52"/>
  <c r="N129" i="52" s="1"/>
  <c r="M110" i="52"/>
  <c r="L110" i="52"/>
  <c r="K110" i="52"/>
  <c r="J110" i="52"/>
  <c r="I110" i="52"/>
  <c r="H110" i="52"/>
  <c r="G110" i="52"/>
  <c r="F110" i="52"/>
  <c r="E110" i="52"/>
  <c r="AP105" i="52"/>
  <c r="AO105" i="52"/>
  <c r="AN105" i="52"/>
  <c r="AM105" i="52"/>
  <c r="AL105" i="52"/>
  <c r="AK105" i="52"/>
  <c r="AJ105" i="52"/>
  <c r="AI105" i="52"/>
  <c r="AH105" i="52"/>
  <c r="AG105" i="52"/>
  <c r="AF105" i="52"/>
  <c r="AE105" i="52"/>
  <c r="AD105" i="52"/>
  <c r="AC105" i="52"/>
  <c r="AB105" i="52"/>
  <c r="AA105" i="52"/>
  <c r="Z105" i="52"/>
  <c r="Y105" i="52"/>
  <c r="X105" i="52"/>
  <c r="W105" i="52"/>
  <c r="V105" i="52"/>
  <c r="U105" i="52"/>
  <c r="T105" i="52"/>
  <c r="S105" i="52"/>
  <c r="R105" i="52"/>
  <c r="Q105" i="52"/>
  <c r="P105" i="52"/>
  <c r="O105" i="52"/>
  <c r="N105" i="52"/>
  <c r="M105" i="52"/>
  <c r="L105" i="52"/>
  <c r="K105" i="52"/>
  <c r="J105" i="52"/>
  <c r="I105" i="52"/>
  <c r="H105" i="52"/>
  <c r="G105" i="52"/>
  <c r="F105" i="52"/>
  <c r="E105" i="52"/>
  <c r="AP83" i="52"/>
  <c r="AO83" i="52"/>
  <c r="AN83" i="52"/>
  <c r="AM83" i="52"/>
  <c r="AL83" i="52"/>
  <c r="AK83" i="52"/>
  <c r="AJ83" i="52"/>
  <c r="AI83" i="52"/>
  <c r="AH83" i="52"/>
  <c r="AG83" i="52"/>
  <c r="AF83" i="52"/>
  <c r="AE83" i="52"/>
  <c r="AD83" i="52"/>
  <c r="AC83" i="52"/>
  <c r="AB83" i="52"/>
  <c r="AA83" i="52"/>
  <c r="Z83" i="52"/>
  <c r="Y83" i="52"/>
  <c r="X83" i="52"/>
  <c r="W83" i="52"/>
  <c r="V83" i="52"/>
  <c r="U83" i="52"/>
  <c r="T83" i="52"/>
  <c r="S83" i="52"/>
  <c r="R83" i="52"/>
  <c r="R129" i="52" s="1"/>
  <c r="Q83" i="52"/>
  <c r="P83" i="52"/>
  <c r="O83" i="52"/>
  <c r="N83" i="52"/>
  <c r="M83" i="52"/>
  <c r="L83" i="52"/>
  <c r="K83" i="52"/>
  <c r="J83" i="52"/>
  <c r="I83" i="52"/>
  <c r="H83" i="52"/>
  <c r="G83" i="52"/>
  <c r="F83" i="52"/>
  <c r="E83" i="52"/>
  <c r="AP80" i="52"/>
  <c r="AO80" i="52"/>
  <c r="AN80" i="52"/>
  <c r="AM80" i="52"/>
  <c r="AL80" i="52"/>
  <c r="AK80" i="52"/>
  <c r="AJ80" i="52"/>
  <c r="AI80" i="52"/>
  <c r="AH80" i="52"/>
  <c r="AG80" i="52"/>
  <c r="AF80" i="52"/>
  <c r="AE80" i="52"/>
  <c r="AD80" i="52"/>
  <c r="AC80" i="52"/>
  <c r="AB80" i="52"/>
  <c r="AA80" i="52"/>
  <c r="Z80" i="52"/>
  <c r="Y80" i="52"/>
  <c r="X80" i="52"/>
  <c r="W80" i="52"/>
  <c r="V80" i="52"/>
  <c r="U80" i="52"/>
  <c r="T80" i="52"/>
  <c r="S80" i="52"/>
  <c r="R80" i="52"/>
  <c r="Q80" i="52"/>
  <c r="P80" i="52"/>
  <c r="O80" i="52"/>
  <c r="N80" i="52"/>
  <c r="M80" i="52"/>
  <c r="L80" i="52"/>
  <c r="K80" i="52"/>
  <c r="J80" i="52"/>
  <c r="I80" i="52"/>
  <c r="H80" i="52"/>
  <c r="G80" i="52"/>
  <c r="F80" i="52"/>
  <c r="E80" i="52"/>
  <c r="AP72" i="52"/>
  <c r="AO72" i="52"/>
  <c r="AN72" i="52"/>
  <c r="AM72" i="52"/>
  <c r="AL72" i="52"/>
  <c r="AK72" i="52"/>
  <c r="AJ72" i="52"/>
  <c r="AI72" i="52"/>
  <c r="AH72" i="52"/>
  <c r="AG72" i="52"/>
  <c r="AF72" i="52"/>
  <c r="AE72" i="52"/>
  <c r="AD72" i="52"/>
  <c r="AC72" i="52"/>
  <c r="AB72" i="52"/>
  <c r="AA72" i="52"/>
  <c r="Z72" i="52"/>
  <c r="Y72" i="52"/>
  <c r="X72" i="52"/>
  <c r="W72" i="52"/>
  <c r="V72" i="52"/>
  <c r="U72" i="52"/>
  <c r="T72" i="52"/>
  <c r="S72" i="52"/>
  <c r="R72" i="52"/>
  <c r="Q72" i="52"/>
  <c r="P72" i="52"/>
  <c r="O72" i="52"/>
  <c r="N72" i="52"/>
  <c r="M72" i="52"/>
  <c r="M129" i="52" s="1"/>
  <c r="L72" i="52"/>
  <c r="K72" i="52"/>
  <c r="J72" i="52"/>
  <c r="I72" i="52"/>
  <c r="H72" i="52"/>
  <c r="G72" i="52"/>
  <c r="F72" i="52"/>
  <c r="E72" i="52"/>
  <c r="AP65" i="52"/>
  <c r="AO65" i="52"/>
  <c r="AN65" i="52"/>
  <c r="AN129" i="52" s="1"/>
  <c r="AM65" i="52"/>
  <c r="AL65" i="52"/>
  <c r="AK65" i="52"/>
  <c r="AJ65" i="52"/>
  <c r="AI65" i="52"/>
  <c r="AH65" i="52"/>
  <c r="AG65" i="52"/>
  <c r="AF65" i="52"/>
  <c r="AE65" i="52"/>
  <c r="AD65" i="52"/>
  <c r="AC65" i="52"/>
  <c r="AC129" i="52"/>
  <c r="AB65" i="52"/>
  <c r="AA65" i="52"/>
  <c r="Z65" i="52"/>
  <c r="Y65" i="52"/>
  <c r="X65" i="52"/>
  <c r="W65" i="52"/>
  <c r="V65" i="52"/>
  <c r="U65" i="52"/>
  <c r="T65" i="52"/>
  <c r="S65" i="52"/>
  <c r="R65" i="52"/>
  <c r="Q65" i="52"/>
  <c r="P65" i="52"/>
  <c r="O65" i="52"/>
  <c r="N65" i="52"/>
  <c r="M65" i="52"/>
  <c r="L65" i="52"/>
  <c r="K65" i="52"/>
  <c r="J65" i="52"/>
  <c r="I65" i="52"/>
  <c r="H65" i="52"/>
  <c r="G65" i="52"/>
  <c r="F65" i="52"/>
  <c r="F129" i="52" s="1"/>
  <c r="E65" i="52"/>
  <c r="AP51" i="52"/>
  <c r="AO51" i="52"/>
  <c r="AN51" i="52"/>
  <c r="AM51" i="52"/>
  <c r="AL51" i="52"/>
  <c r="AK51" i="52"/>
  <c r="AJ51" i="52"/>
  <c r="AI51" i="52"/>
  <c r="AH51" i="52"/>
  <c r="AG51" i="52"/>
  <c r="AF51" i="52"/>
  <c r="AF129" i="52" s="1"/>
  <c r="AE51" i="52"/>
  <c r="AD51" i="52"/>
  <c r="AC51" i="52"/>
  <c r="AB51" i="52"/>
  <c r="AA51" i="52"/>
  <c r="Z51" i="52"/>
  <c r="Y51" i="52"/>
  <c r="X51" i="52"/>
  <c r="W51" i="52"/>
  <c r="V51" i="52"/>
  <c r="U51" i="52"/>
  <c r="T51" i="52"/>
  <c r="S51" i="52"/>
  <c r="R51" i="52"/>
  <c r="Q51" i="52"/>
  <c r="P51" i="52"/>
  <c r="O51" i="52"/>
  <c r="N51" i="52"/>
  <c r="M51" i="52"/>
  <c r="L51" i="52"/>
  <c r="K51" i="52"/>
  <c r="J51" i="52"/>
  <c r="I51" i="52"/>
  <c r="H51" i="52"/>
  <c r="G51" i="52"/>
  <c r="F51" i="52"/>
  <c r="E51" i="52"/>
  <c r="AP43" i="52"/>
  <c r="AO43" i="52"/>
  <c r="AN43" i="52"/>
  <c r="AM43" i="52"/>
  <c r="AL43" i="52"/>
  <c r="AK43" i="52"/>
  <c r="AJ43" i="52"/>
  <c r="AI43" i="52"/>
  <c r="AH43" i="52"/>
  <c r="AG43" i="52"/>
  <c r="AF43" i="52"/>
  <c r="AE43" i="52"/>
  <c r="AD43" i="52"/>
  <c r="AC43" i="52"/>
  <c r="AB43" i="52"/>
  <c r="AA43" i="52"/>
  <c r="Z43" i="52"/>
  <c r="Z129" i="52" s="1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F43" i="52"/>
  <c r="E43" i="52"/>
  <c r="AP31" i="52"/>
  <c r="AO31" i="52"/>
  <c r="AN31" i="52"/>
  <c r="AM31" i="52"/>
  <c r="AL31" i="52"/>
  <c r="AK31" i="52"/>
  <c r="AJ31" i="52"/>
  <c r="AI31" i="52"/>
  <c r="AH31" i="52"/>
  <c r="AG31" i="52"/>
  <c r="AF31" i="52"/>
  <c r="AE31" i="52"/>
  <c r="AD31" i="52"/>
  <c r="AC31" i="52"/>
  <c r="AB31" i="52"/>
  <c r="AA31" i="52"/>
  <c r="Z31" i="52"/>
  <c r="Y31" i="52"/>
  <c r="X31" i="52"/>
  <c r="W31" i="52"/>
  <c r="V31" i="52"/>
  <c r="U31" i="52"/>
  <c r="T31" i="52"/>
  <c r="T129" i="52" s="1"/>
  <c r="S31" i="52"/>
  <c r="R31" i="52"/>
  <c r="Q31" i="52"/>
  <c r="P31" i="52"/>
  <c r="O31" i="52"/>
  <c r="N31" i="52"/>
  <c r="M31" i="52"/>
  <c r="L31" i="52"/>
  <c r="K31" i="52"/>
  <c r="J31" i="52"/>
  <c r="I31" i="52"/>
  <c r="H31" i="52"/>
  <c r="G31" i="52"/>
  <c r="F31" i="52"/>
  <c r="E31" i="52"/>
  <c r="AP10" i="52"/>
  <c r="AO10" i="52"/>
  <c r="AO129" i="52" s="1"/>
  <c r="AN10" i="52"/>
  <c r="AM10" i="52"/>
  <c r="AM129" i="52" s="1"/>
  <c r="AL10" i="52"/>
  <c r="AK10" i="52"/>
  <c r="AK129" i="52" s="1"/>
  <c r="AJ10" i="52"/>
  <c r="AJ129" i="52" s="1"/>
  <c r="AI10" i="52"/>
  <c r="AI129" i="52" s="1"/>
  <c r="AH10" i="52"/>
  <c r="AG10" i="52"/>
  <c r="AG129" i="52" s="1"/>
  <c r="AF10" i="52"/>
  <c r="AE10" i="52"/>
  <c r="AE129" i="52" s="1"/>
  <c r="AD10" i="52"/>
  <c r="AC10" i="52"/>
  <c r="AB10" i="52"/>
  <c r="AA10" i="52"/>
  <c r="AA129" i="52" s="1"/>
  <c r="Z10" i="52"/>
  <c r="Y10" i="52"/>
  <c r="X10" i="52"/>
  <c r="W10" i="52"/>
  <c r="W129" i="52" s="1"/>
  <c r="V10" i="52"/>
  <c r="U10" i="52"/>
  <c r="T10" i="52"/>
  <c r="S10" i="52"/>
  <c r="S129" i="52" s="1"/>
  <c r="R10" i="52"/>
  <c r="Q10" i="52"/>
  <c r="P10" i="52"/>
  <c r="O10" i="52"/>
  <c r="N10" i="52"/>
  <c r="M10" i="52"/>
  <c r="L10" i="52"/>
  <c r="K10" i="52"/>
  <c r="K129" i="52" s="1"/>
  <c r="J10" i="52"/>
  <c r="I10" i="52"/>
  <c r="H10" i="52"/>
  <c r="G10" i="52"/>
  <c r="G129" i="52" s="1"/>
  <c r="F10" i="52"/>
  <c r="E10" i="52"/>
  <c r="E129" i="52"/>
  <c r="AP124" i="51"/>
  <c r="AO124" i="51"/>
  <c r="AN124" i="51"/>
  <c r="AM124" i="51"/>
  <c r="AL124" i="51"/>
  <c r="AK124" i="51"/>
  <c r="AJ124" i="51"/>
  <c r="AI124" i="51"/>
  <c r="AH124" i="51"/>
  <c r="AG124" i="51"/>
  <c r="AF124" i="51"/>
  <c r="AE124" i="51"/>
  <c r="AD124" i="51"/>
  <c r="AC124" i="51"/>
  <c r="AB124" i="51"/>
  <c r="AA124" i="51"/>
  <c r="Z124" i="51"/>
  <c r="Y124" i="51"/>
  <c r="X124" i="51"/>
  <c r="W124" i="51"/>
  <c r="V124" i="51"/>
  <c r="U124" i="51"/>
  <c r="T124" i="51"/>
  <c r="S124" i="51"/>
  <c r="R124" i="51"/>
  <c r="Q124" i="51"/>
  <c r="P124" i="51"/>
  <c r="O124" i="51"/>
  <c r="N124" i="51"/>
  <c r="M124" i="51"/>
  <c r="L124" i="51"/>
  <c r="K124" i="51"/>
  <c r="J124" i="51"/>
  <c r="I124" i="51"/>
  <c r="H124" i="51"/>
  <c r="G124" i="51"/>
  <c r="F124" i="51"/>
  <c r="E124" i="51"/>
  <c r="AP119" i="51"/>
  <c r="AO119" i="51"/>
  <c r="AN119" i="51"/>
  <c r="AM119" i="51"/>
  <c r="AL119" i="51"/>
  <c r="AK119" i="51"/>
  <c r="AJ119" i="51"/>
  <c r="AI119" i="51"/>
  <c r="AH119" i="51"/>
  <c r="AG119" i="51"/>
  <c r="AF119" i="51"/>
  <c r="AE119" i="51"/>
  <c r="AD119" i="51"/>
  <c r="AC119" i="51"/>
  <c r="AB119" i="51"/>
  <c r="AA119" i="51"/>
  <c r="Z119" i="51"/>
  <c r="Y119" i="51"/>
  <c r="X119" i="51"/>
  <c r="W119" i="51"/>
  <c r="V119" i="51"/>
  <c r="U119" i="51"/>
  <c r="T119" i="51"/>
  <c r="S119" i="51"/>
  <c r="R119" i="51"/>
  <c r="Q119" i="51"/>
  <c r="P119" i="51"/>
  <c r="O119" i="51"/>
  <c r="N119" i="51"/>
  <c r="M119" i="51"/>
  <c r="L119" i="51"/>
  <c r="K119" i="51"/>
  <c r="J119" i="51"/>
  <c r="I119" i="51"/>
  <c r="H119" i="51"/>
  <c r="G119" i="51"/>
  <c r="F119" i="51"/>
  <c r="E119" i="51"/>
  <c r="AP110" i="51"/>
  <c r="AO110" i="51"/>
  <c r="AN110" i="51"/>
  <c r="AM110" i="51"/>
  <c r="AL110" i="51"/>
  <c r="AK110" i="51"/>
  <c r="AJ110" i="51"/>
  <c r="AI110" i="51"/>
  <c r="AH110" i="51"/>
  <c r="AG110" i="51"/>
  <c r="AF110" i="51"/>
  <c r="AE110" i="51"/>
  <c r="AD110" i="51"/>
  <c r="AC110" i="51"/>
  <c r="AB110" i="51"/>
  <c r="AA110" i="51"/>
  <c r="Z110" i="51"/>
  <c r="Y110" i="51"/>
  <c r="X110" i="51"/>
  <c r="W110" i="51"/>
  <c r="V110" i="51"/>
  <c r="U110" i="51"/>
  <c r="T110" i="51"/>
  <c r="S110" i="51"/>
  <c r="R110" i="51"/>
  <c r="Q110" i="51"/>
  <c r="P110" i="51"/>
  <c r="O110" i="51"/>
  <c r="N110" i="51"/>
  <c r="M110" i="51"/>
  <c r="L110" i="51"/>
  <c r="K110" i="51"/>
  <c r="J110" i="51"/>
  <c r="I110" i="51"/>
  <c r="H110" i="51"/>
  <c r="G110" i="51"/>
  <c r="F110" i="51"/>
  <c r="E110" i="51"/>
  <c r="AP105" i="51"/>
  <c r="AO105" i="51"/>
  <c r="AN105" i="51"/>
  <c r="AM105" i="51"/>
  <c r="AL105" i="51"/>
  <c r="AK105" i="51"/>
  <c r="AJ105" i="51"/>
  <c r="AI105" i="51"/>
  <c r="AH105" i="51"/>
  <c r="AG105" i="51"/>
  <c r="AF105" i="51"/>
  <c r="AE105" i="51"/>
  <c r="AD105" i="51"/>
  <c r="AC105" i="51"/>
  <c r="AB105" i="51"/>
  <c r="AA105" i="51"/>
  <c r="Z105" i="51"/>
  <c r="Y105" i="51"/>
  <c r="X105" i="51"/>
  <c r="W105" i="51"/>
  <c r="V105" i="51"/>
  <c r="U105" i="51"/>
  <c r="T105" i="51"/>
  <c r="S105" i="51"/>
  <c r="R105" i="51"/>
  <c r="Q105" i="51"/>
  <c r="P105" i="51"/>
  <c r="O105" i="51"/>
  <c r="N105" i="51"/>
  <c r="M105" i="51"/>
  <c r="L105" i="51"/>
  <c r="K105" i="51"/>
  <c r="J105" i="51"/>
  <c r="I105" i="51"/>
  <c r="H105" i="51"/>
  <c r="G105" i="51"/>
  <c r="F105" i="51"/>
  <c r="E105" i="51"/>
  <c r="AP83" i="51"/>
  <c r="AO83" i="51"/>
  <c r="AN83" i="51"/>
  <c r="AM83" i="51"/>
  <c r="AL83" i="51"/>
  <c r="AK83" i="51"/>
  <c r="AJ83" i="51"/>
  <c r="AI83" i="51"/>
  <c r="AH83" i="51"/>
  <c r="AG83" i="51"/>
  <c r="AF83" i="51"/>
  <c r="AE83" i="51"/>
  <c r="AD83" i="51"/>
  <c r="AC83" i="51"/>
  <c r="AB83" i="51"/>
  <c r="AA83" i="51"/>
  <c r="Z83" i="51"/>
  <c r="Y83" i="51"/>
  <c r="X83" i="51"/>
  <c r="W83" i="51"/>
  <c r="V83" i="51"/>
  <c r="U83" i="51"/>
  <c r="T83" i="51"/>
  <c r="S83" i="51"/>
  <c r="R83" i="51"/>
  <c r="Q83" i="51"/>
  <c r="P83" i="51"/>
  <c r="O83" i="51"/>
  <c r="N83" i="51"/>
  <c r="M83" i="51"/>
  <c r="L83" i="51"/>
  <c r="K83" i="51"/>
  <c r="J83" i="51"/>
  <c r="I83" i="51"/>
  <c r="H83" i="51"/>
  <c r="G83" i="51"/>
  <c r="F83" i="51"/>
  <c r="E83" i="51"/>
  <c r="AP80" i="51"/>
  <c r="AO80" i="51"/>
  <c r="AN80" i="51"/>
  <c r="AM80" i="51"/>
  <c r="AL80" i="51"/>
  <c r="AK80" i="51"/>
  <c r="AJ80" i="51"/>
  <c r="AI80" i="51"/>
  <c r="AH80" i="51"/>
  <c r="AG80" i="51"/>
  <c r="AF80" i="51"/>
  <c r="AE80" i="51"/>
  <c r="AD80" i="51"/>
  <c r="AC80" i="51"/>
  <c r="AB80" i="51"/>
  <c r="AA80" i="51"/>
  <c r="Z80" i="51"/>
  <c r="Y80" i="51"/>
  <c r="X80" i="51"/>
  <c r="W80" i="51"/>
  <c r="V80" i="51"/>
  <c r="U80" i="51"/>
  <c r="T80" i="51"/>
  <c r="S80" i="51"/>
  <c r="R80" i="51"/>
  <c r="Q80" i="51"/>
  <c r="Q129" i="51" s="1"/>
  <c r="P80" i="51"/>
  <c r="O80" i="51"/>
  <c r="N80" i="51"/>
  <c r="M80" i="51"/>
  <c r="L80" i="51"/>
  <c r="K80" i="51"/>
  <c r="J80" i="51"/>
  <c r="I80" i="51"/>
  <c r="H80" i="51"/>
  <c r="G80" i="51"/>
  <c r="F80" i="51"/>
  <c r="E80" i="51"/>
  <c r="AP72" i="51"/>
  <c r="AO72" i="51"/>
  <c r="AN72" i="51"/>
  <c r="AM72" i="51"/>
  <c r="AL72" i="51"/>
  <c r="AK72" i="51"/>
  <c r="AJ72" i="51"/>
  <c r="AI72" i="51"/>
  <c r="AH72" i="51"/>
  <c r="AG72" i="51"/>
  <c r="AF72" i="51"/>
  <c r="AE72" i="51"/>
  <c r="AD72" i="51"/>
  <c r="AC72" i="51"/>
  <c r="AB72" i="51"/>
  <c r="AA72" i="51"/>
  <c r="Z72" i="51"/>
  <c r="Y72" i="51"/>
  <c r="X72" i="51"/>
  <c r="W72" i="51"/>
  <c r="V72" i="51"/>
  <c r="U72" i="51"/>
  <c r="T72" i="51"/>
  <c r="S72" i="51"/>
  <c r="R72" i="51"/>
  <c r="Q72" i="51"/>
  <c r="P72" i="51"/>
  <c r="O72" i="51"/>
  <c r="N72" i="51"/>
  <c r="M72" i="51"/>
  <c r="L72" i="51"/>
  <c r="K72" i="51"/>
  <c r="J72" i="51"/>
  <c r="I72" i="51"/>
  <c r="H72" i="51"/>
  <c r="G72" i="51"/>
  <c r="F72" i="51"/>
  <c r="E72" i="51"/>
  <c r="AP65" i="51"/>
  <c r="AO65" i="51"/>
  <c r="AN65" i="51"/>
  <c r="AM65" i="51"/>
  <c r="AL65" i="51"/>
  <c r="AK65" i="51"/>
  <c r="AJ65" i="51"/>
  <c r="AI65" i="51"/>
  <c r="AH65" i="51"/>
  <c r="AG65" i="51"/>
  <c r="AF65" i="51"/>
  <c r="AE65" i="51"/>
  <c r="AD65" i="51"/>
  <c r="AC65" i="51"/>
  <c r="AB65" i="51"/>
  <c r="AA65" i="51"/>
  <c r="Z65" i="51"/>
  <c r="Y65" i="51"/>
  <c r="X65" i="51"/>
  <c r="W65" i="51"/>
  <c r="V65" i="51"/>
  <c r="U65" i="51"/>
  <c r="T65" i="51"/>
  <c r="S65" i="51"/>
  <c r="R65" i="51"/>
  <c r="Q65" i="51"/>
  <c r="P65" i="51"/>
  <c r="O65" i="51"/>
  <c r="N65" i="51"/>
  <c r="M65" i="51"/>
  <c r="L65" i="51"/>
  <c r="K65" i="51"/>
  <c r="J65" i="51"/>
  <c r="I65" i="51"/>
  <c r="I129" i="51" s="1"/>
  <c r="H65" i="51"/>
  <c r="G65" i="51"/>
  <c r="F65" i="51"/>
  <c r="E65" i="51"/>
  <c r="AP51" i="51"/>
  <c r="AO51" i="51"/>
  <c r="AN51" i="51"/>
  <c r="AM51" i="51"/>
  <c r="AL51" i="51"/>
  <c r="AK51" i="51"/>
  <c r="AJ51" i="51"/>
  <c r="AI51" i="51"/>
  <c r="AI129" i="51" s="1"/>
  <c r="AH51" i="51"/>
  <c r="AG51" i="51"/>
  <c r="AF51" i="51"/>
  <c r="AE51" i="51"/>
  <c r="AD51" i="51"/>
  <c r="AC51" i="51"/>
  <c r="AB51" i="51"/>
  <c r="AA51" i="51"/>
  <c r="Z51" i="51"/>
  <c r="Y51" i="51"/>
  <c r="X51" i="51"/>
  <c r="W51" i="51"/>
  <c r="V51" i="51"/>
  <c r="U51" i="51"/>
  <c r="T51" i="51"/>
  <c r="S51" i="51"/>
  <c r="R51" i="51"/>
  <c r="Q51" i="51"/>
  <c r="P51" i="51"/>
  <c r="O51" i="51"/>
  <c r="N51" i="51"/>
  <c r="M51" i="51"/>
  <c r="L51" i="51"/>
  <c r="K51" i="51"/>
  <c r="K129" i="51" s="1"/>
  <c r="J51" i="51"/>
  <c r="I51" i="51"/>
  <c r="H51" i="51"/>
  <c r="G51" i="51"/>
  <c r="F51" i="51"/>
  <c r="E51" i="51"/>
  <c r="AP43" i="51"/>
  <c r="AO43" i="51"/>
  <c r="AN43" i="51"/>
  <c r="AM43" i="51"/>
  <c r="AL43" i="51"/>
  <c r="AK43" i="51"/>
  <c r="AJ43" i="51"/>
  <c r="AI43" i="51"/>
  <c r="AH43" i="51"/>
  <c r="AG43" i="51"/>
  <c r="AF43" i="51"/>
  <c r="AE43" i="51"/>
  <c r="AD43" i="51"/>
  <c r="AC43" i="51"/>
  <c r="AB43" i="51"/>
  <c r="AA43" i="51"/>
  <c r="Z43" i="51"/>
  <c r="Y43" i="51"/>
  <c r="Y129" i="51" s="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I43" i="51"/>
  <c r="H43" i="51"/>
  <c r="G43" i="51"/>
  <c r="F43" i="51"/>
  <c r="E43" i="51"/>
  <c r="AP31" i="51"/>
  <c r="AO31" i="51"/>
  <c r="AN31" i="51"/>
  <c r="AM31" i="51"/>
  <c r="AL31" i="51"/>
  <c r="AK31" i="51"/>
  <c r="AJ31" i="51"/>
  <c r="AI31" i="51"/>
  <c r="AH31" i="51"/>
  <c r="AG31" i="51"/>
  <c r="AF31" i="51"/>
  <c r="AE31" i="51"/>
  <c r="AD31" i="51"/>
  <c r="AC31" i="51"/>
  <c r="AB31" i="51"/>
  <c r="AA31" i="51"/>
  <c r="Z31" i="51"/>
  <c r="Y31" i="51"/>
  <c r="X31" i="51"/>
  <c r="W31" i="51"/>
  <c r="V31" i="51"/>
  <c r="U31" i="51"/>
  <c r="T31" i="51"/>
  <c r="S31" i="51"/>
  <c r="R31" i="51"/>
  <c r="Q31" i="51"/>
  <c r="P31" i="51"/>
  <c r="O31" i="51"/>
  <c r="N31" i="51"/>
  <c r="M31" i="51"/>
  <c r="L31" i="51"/>
  <c r="K31" i="51"/>
  <c r="J31" i="51"/>
  <c r="I31" i="51"/>
  <c r="H31" i="51"/>
  <c r="G31" i="51"/>
  <c r="F31" i="51"/>
  <c r="E31" i="51"/>
  <c r="AP10" i="51"/>
  <c r="AP129" i="51"/>
  <c r="AO10" i="51"/>
  <c r="AN10" i="51"/>
  <c r="AM10" i="51"/>
  <c r="AM129" i="51" s="1"/>
  <c r="AL10" i="51"/>
  <c r="AK10" i="51"/>
  <c r="AJ10" i="51"/>
  <c r="AI10" i="51"/>
  <c r="AH10" i="51"/>
  <c r="AG10" i="51"/>
  <c r="AF10" i="51"/>
  <c r="AF129" i="51" s="1"/>
  <c r="AE10" i="51"/>
  <c r="AD10" i="51"/>
  <c r="AC10" i="51"/>
  <c r="AC129" i="51" s="1"/>
  <c r="AB10" i="51"/>
  <c r="AA10" i="51"/>
  <c r="AA129" i="51" s="1"/>
  <c r="Z10" i="51"/>
  <c r="Y10" i="51"/>
  <c r="X10" i="51"/>
  <c r="W10" i="51"/>
  <c r="V10" i="51"/>
  <c r="U10" i="51"/>
  <c r="U129" i="51" s="1"/>
  <c r="T10" i="51"/>
  <c r="S10" i="51"/>
  <c r="R10" i="51"/>
  <c r="Q10" i="51"/>
  <c r="P10" i="51"/>
  <c r="O10" i="51"/>
  <c r="O129" i="51" s="1"/>
  <c r="N10" i="51"/>
  <c r="N129" i="51" s="1"/>
  <c r="M10" i="51"/>
  <c r="M129" i="51" s="1"/>
  <c r="L10" i="51"/>
  <c r="K10" i="51"/>
  <c r="J10" i="51"/>
  <c r="J129" i="51"/>
  <c r="I10" i="51"/>
  <c r="H10" i="51"/>
  <c r="G10" i="51"/>
  <c r="F10" i="51"/>
  <c r="F129" i="51" s="1"/>
  <c r="E10" i="51"/>
  <c r="E129" i="51" s="1"/>
  <c r="AP124" i="49"/>
  <c r="AO124" i="49"/>
  <c r="AN124" i="49"/>
  <c r="AM124" i="49"/>
  <c r="AL124" i="49"/>
  <c r="AK124" i="49"/>
  <c r="AJ124" i="49"/>
  <c r="AI124" i="49"/>
  <c r="AH124" i="49"/>
  <c r="AG124" i="49"/>
  <c r="AF124" i="49"/>
  <c r="AE124" i="49"/>
  <c r="AD124" i="49"/>
  <c r="AB124" i="49"/>
  <c r="AA124" i="49"/>
  <c r="Z124" i="49"/>
  <c r="Y124" i="49"/>
  <c r="X124" i="49"/>
  <c r="W124" i="49"/>
  <c r="V124" i="49"/>
  <c r="U124" i="49"/>
  <c r="T124" i="49"/>
  <c r="S124" i="49"/>
  <c r="R124" i="49"/>
  <c r="Q124" i="49"/>
  <c r="P124" i="49"/>
  <c r="O124" i="49"/>
  <c r="N124" i="49"/>
  <c r="M124" i="49"/>
  <c r="L124" i="49"/>
  <c r="K124" i="49"/>
  <c r="J124" i="49"/>
  <c r="I124" i="49"/>
  <c r="H124" i="49"/>
  <c r="G124" i="49"/>
  <c r="F124" i="49"/>
  <c r="E124" i="49"/>
  <c r="AP119" i="49"/>
  <c r="AO119" i="49"/>
  <c r="AN119" i="49"/>
  <c r="AM119" i="49"/>
  <c r="AL119" i="49"/>
  <c r="AK119" i="49"/>
  <c r="AJ119" i="49"/>
  <c r="AI119" i="49"/>
  <c r="AH119" i="49"/>
  <c r="AG119" i="49"/>
  <c r="AF119" i="49"/>
  <c r="AE119" i="49"/>
  <c r="AD119" i="49"/>
  <c r="AC119" i="49"/>
  <c r="AB119" i="49"/>
  <c r="AA119" i="49"/>
  <c r="Z119" i="49"/>
  <c r="Y119" i="49"/>
  <c r="X119" i="49"/>
  <c r="W119" i="49"/>
  <c r="V119" i="49"/>
  <c r="U119" i="49"/>
  <c r="T119" i="49"/>
  <c r="S119" i="49"/>
  <c r="R119" i="49"/>
  <c r="Q119" i="49"/>
  <c r="P119" i="49"/>
  <c r="O119" i="49"/>
  <c r="N119" i="49"/>
  <c r="M119" i="49"/>
  <c r="L119" i="49"/>
  <c r="K119" i="49"/>
  <c r="J119" i="49"/>
  <c r="I119" i="49"/>
  <c r="H119" i="49"/>
  <c r="G119" i="49"/>
  <c r="F119" i="49"/>
  <c r="E119" i="49"/>
  <c r="AP110" i="49"/>
  <c r="AO110" i="49"/>
  <c r="AN110" i="49"/>
  <c r="AM110" i="49"/>
  <c r="AL110" i="49"/>
  <c r="AL129" i="49" s="1"/>
  <c r="AK110" i="49"/>
  <c r="AJ110" i="49"/>
  <c r="AI110" i="49"/>
  <c r="AH110" i="49"/>
  <c r="AG110" i="49"/>
  <c r="AF110" i="49"/>
  <c r="AE110" i="49"/>
  <c r="AD110" i="49"/>
  <c r="AC110" i="49"/>
  <c r="AB110" i="49"/>
  <c r="AA110" i="49"/>
  <c r="Z110" i="49"/>
  <c r="Y110" i="49"/>
  <c r="X110" i="49"/>
  <c r="V110" i="49"/>
  <c r="U110" i="49"/>
  <c r="T110" i="49"/>
  <c r="S110" i="49"/>
  <c r="R110" i="49"/>
  <c r="Q110" i="49"/>
  <c r="P110" i="49"/>
  <c r="O110" i="49"/>
  <c r="N110" i="49"/>
  <c r="M110" i="49"/>
  <c r="L110" i="49"/>
  <c r="K110" i="49"/>
  <c r="J110" i="49"/>
  <c r="I110" i="49"/>
  <c r="H110" i="49"/>
  <c r="G110" i="49"/>
  <c r="F110" i="49"/>
  <c r="E110" i="49"/>
  <c r="AP105" i="49"/>
  <c r="AO105" i="49"/>
  <c r="AN105" i="49"/>
  <c r="AM105" i="49"/>
  <c r="AL105" i="49"/>
  <c r="AK105" i="49"/>
  <c r="AJ105" i="49"/>
  <c r="AI105" i="49"/>
  <c r="AH105" i="49"/>
  <c r="AG105" i="49"/>
  <c r="AF105" i="49"/>
  <c r="AE105" i="49"/>
  <c r="AD105" i="49"/>
  <c r="AC105" i="49"/>
  <c r="AB105" i="49"/>
  <c r="AA105" i="49"/>
  <c r="Z105" i="49"/>
  <c r="Y105" i="49"/>
  <c r="X105" i="49"/>
  <c r="W105" i="49"/>
  <c r="V105" i="49"/>
  <c r="U105" i="49"/>
  <c r="T105" i="49"/>
  <c r="S105" i="49"/>
  <c r="R105" i="49"/>
  <c r="Q105" i="49"/>
  <c r="P105" i="49"/>
  <c r="O105" i="49"/>
  <c r="N105" i="49"/>
  <c r="M105" i="49"/>
  <c r="L105" i="49"/>
  <c r="K105" i="49"/>
  <c r="J105" i="49"/>
  <c r="I105" i="49"/>
  <c r="H105" i="49"/>
  <c r="G105" i="49"/>
  <c r="F105" i="49"/>
  <c r="E105" i="49"/>
  <c r="AP83" i="49"/>
  <c r="AO83" i="49"/>
  <c r="AN83" i="49"/>
  <c r="AM83" i="49"/>
  <c r="AL83" i="49"/>
  <c r="AK83" i="49"/>
  <c r="AJ83" i="49"/>
  <c r="AI83" i="49"/>
  <c r="AH83" i="49"/>
  <c r="AG83" i="49"/>
  <c r="AF83" i="49"/>
  <c r="AE83" i="49"/>
  <c r="AD83" i="49"/>
  <c r="AC83" i="49"/>
  <c r="AB83" i="49"/>
  <c r="AA83" i="49"/>
  <c r="Z83" i="49"/>
  <c r="Y83" i="49"/>
  <c r="X83" i="49"/>
  <c r="W83" i="49"/>
  <c r="V83" i="49"/>
  <c r="U83" i="49"/>
  <c r="T83" i="49"/>
  <c r="S83" i="49"/>
  <c r="R83" i="49"/>
  <c r="Q83" i="49"/>
  <c r="P83" i="49"/>
  <c r="O83" i="49"/>
  <c r="N83" i="49"/>
  <c r="M83" i="49"/>
  <c r="L83" i="49"/>
  <c r="K83" i="49"/>
  <c r="J83" i="49"/>
  <c r="I83" i="49"/>
  <c r="H83" i="49"/>
  <c r="G83" i="49"/>
  <c r="F83" i="49"/>
  <c r="E83" i="49"/>
  <c r="AP80" i="49"/>
  <c r="AO80" i="49"/>
  <c r="AN80" i="49"/>
  <c r="AM80" i="49"/>
  <c r="AL80" i="49"/>
  <c r="AK80" i="49"/>
  <c r="AJ80" i="49"/>
  <c r="AI80" i="49"/>
  <c r="AH80" i="49"/>
  <c r="AG80" i="49"/>
  <c r="AF80" i="49"/>
  <c r="AE80" i="49"/>
  <c r="AD80" i="49"/>
  <c r="AC80" i="49"/>
  <c r="AB80" i="49"/>
  <c r="AA80" i="49"/>
  <c r="Z80" i="49"/>
  <c r="Y80" i="49"/>
  <c r="X80" i="49"/>
  <c r="W80" i="49"/>
  <c r="V80" i="49"/>
  <c r="U80" i="49"/>
  <c r="T80" i="49"/>
  <c r="S80" i="49"/>
  <c r="R80" i="49"/>
  <c r="Q80" i="49"/>
  <c r="P80" i="49"/>
  <c r="O80" i="49"/>
  <c r="N80" i="49"/>
  <c r="M80" i="49"/>
  <c r="L80" i="49"/>
  <c r="K80" i="49"/>
  <c r="J80" i="49"/>
  <c r="I80" i="49"/>
  <c r="H80" i="49"/>
  <c r="G80" i="49"/>
  <c r="F80" i="49"/>
  <c r="E80" i="49"/>
  <c r="AP72" i="49"/>
  <c r="AO72" i="49"/>
  <c r="AN72" i="49"/>
  <c r="AM72" i="49"/>
  <c r="AL72" i="49"/>
  <c r="AK72" i="49"/>
  <c r="AJ72" i="49"/>
  <c r="AI72" i="49"/>
  <c r="AH72" i="49"/>
  <c r="AG72" i="49"/>
  <c r="AF72" i="49"/>
  <c r="AE72" i="49"/>
  <c r="AD72" i="49"/>
  <c r="AC72" i="49"/>
  <c r="AB72" i="49"/>
  <c r="AA72" i="49"/>
  <c r="Z72" i="49"/>
  <c r="Y72" i="49"/>
  <c r="X72" i="49"/>
  <c r="W72" i="49"/>
  <c r="V72" i="49"/>
  <c r="U72" i="49"/>
  <c r="T72" i="49"/>
  <c r="S72" i="49"/>
  <c r="R72" i="49"/>
  <c r="Q72" i="49"/>
  <c r="P72" i="49"/>
  <c r="O72" i="49"/>
  <c r="N72" i="49"/>
  <c r="M72" i="49"/>
  <c r="L72" i="49"/>
  <c r="K72" i="49"/>
  <c r="J72" i="49"/>
  <c r="I72" i="49"/>
  <c r="H72" i="49"/>
  <c r="G72" i="49"/>
  <c r="F72" i="49"/>
  <c r="E72" i="49"/>
  <c r="AP65" i="49"/>
  <c r="AO65" i="49"/>
  <c r="AN65" i="49"/>
  <c r="AM65" i="49"/>
  <c r="AL65" i="49"/>
  <c r="AK65" i="49"/>
  <c r="AJ65" i="49"/>
  <c r="AI65" i="49"/>
  <c r="AI129" i="49" s="1"/>
  <c r="AH65" i="49"/>
  <c r="AG65" i="49"/>
  <c r="AF65" i="49"/>
  <c r="AE65" i="49"/>
  <c r="AD65" i="49"/>
  <c r="AC65" i="49"/>
  <c r="AB65" i="49"/>
  <c r="AA65" i="49"/>
  <c r="Z65" i="49"/>
  <c r="Y65" i="49"/>
  <c r="X65" i="49"/>
  <c r="W65" i="49"/>
  <c r="V65" i="49"/>
  <c r="U65" i="49"/>
  <c r="T65" i="49"/>
  <c r="S65" i="49"/>
  <c r="R65" i="49"/>
  <c r="Q65" i="49"/>
  <c r="P65" i="49"/>
  <c r="O65" i="49"/>
  <c r="N65" i="49"/>
  <c r="M65" i="49"/>
  <c r="L65" i="49"/>
  <c r="K65" i="49"/>
  <c r="J65" i="49"/>
  <c r="I65" i="49"/>
  <c r="H65" i="49"/>
  <c r="G65" i="49"/>
  <c r="F65" i="49"/>
  <c r="E65" i="49"/>
  <c r="AP51" i="49"/>
  <c r="AO51" i="49"/>
  <c r="AN51" i="49"/>
  <c r="AM51" i="49"/>
  <c r="AL51" i="49"/>
  <c r="AK51" i="49"/>
  <c r="AJ51" i="49"/>
  <c r="AI51" i="49"/>
  <c r="AH51" i="49"/>
  <c r="AG51" i="49"/>
  <c r="AF51" i="49"/>
  <c r="AE51" i="49"/>
  <c r="AD51" i="49"/>
  <c r="AC51" i="49"/>
  <c r="AB51" i="49"/>
  <c r="AA51" i="49"/>
  <c r="Z51" i="49"/>
  <c r="Y51" i="49"/>
  <c r="X51" i="49"/>
  <c r="W51" i="49"/>
  <c r="V51" i="49"/>
  <c r="U51" i="49"/>
  <c r="T51" i="49"/>
  <c r="S51" i="49"/>
  <c r="R51" i="49"/>
  <c r="Q51" i="49"/>
  <c r="P51" i="49"/>
  <c r="O51" i="49"/>
  <c r="N51" i="49"/>
  <c r="M51" i="49"/>
  <c r="M129" i="49" s="1"/>
  <c r="L51" i="49"/>
  <c r="K51" i="49"/>
  <c r="J51" i="49"/>
  <c r="I51" i="49"/>
  <c r="H51" i="49"/>
  <c r="G51" i="49"/>
  <c r="F51" i="49"/>
  <c r="E51" i="49"/>
  <c r="AP43" i="49"/>
  <c r="AO43" i="49"/>
  <c r="AN43" i="49"/>
  <c r="AM43" i="49"/>
  <c r="AL43" i="49"/>
  <c r="AK43" i="49"/>
  <c r="AJ43" i="49"/>
  <c r="AI43" i="49"/>
  <c r="AH43" i="49"/>
  <c r="AG43" i="49"/>
  <c r="AF43" i="49"/>
  <c r="AE43" i="49"/>
  <c r="AD43" i="49"/>
  <c r="AC43" i="49"/>
  <c r="AB43" i="49"/>
  <c r="AA43" i="49"/>
  <c r="Z43" i="49"/>
  <c r="Y43" i="49"/>
  <c r="X43" i="49"/>
  <c r="W43" i="49"/>
  <c r="V43" i="49"/>
  <c r="U43" i="49"/>
  <c r="T43" i="49"/>
  <c r="S43" i="49"/>
  <c r="R43" i="49"/>
  <c r="Q43" i="49"/>
  <c r="P43" i="49"/>
  <c r="O43" i="49"/>
  <c r="O129" i="49" s="1"/>
  <c r="N43" i="49"/>
  <c r="M43" i="49"/>
  <c r="L43" i="49"/>
  <c r="K43" i="49"/>
  <c r="J43" i="49"/>
  <c r="I43" i="49"/>
  <c r="H43" i="49"/>
  <c r="G43" i="49"/>
  <c r="F43" i="49"/>
  <c r="E43" i="49"/>
  <c r="AP31" i="49"/>
  <c r="AO31" i="49"/>
  <c r="AN31" i="49"/>
  <c r="AM31" i="49"/>
  <c r="AL31" i="49"/>
  <c r="AK31" i="49"/>
  <c r="AJ31" i="49"/>
  <c r="AI31" i="49"/>
  <c r="AH31" i="49"/>
  <c r="AG31" i="49"/>
  <c r="AF31" i="49"/>
  <c r="AE31" i="49"/>
  <c r="AD31" i="49"/>
  <c r="AC31" i="49"/>
  <c r="AB31" i="49"/>
  <c r="AA31" i="49"/>
  <c r="Z31" i="49"/>
  <c r="Y31" i="49"/>
  <c r="X31" i="49"/>
  <c r="W31" i="49"/>
  <c r="V31" i="49"/>
  <c r="U31" i="49"/>
  <c r="T31" i="49"/>
  <c r="S31" i="49"/>
  <c r="R31" i="49"/>
  <c r="Q31" i="49"/>
  <c r="P31" i="49"/>
  <c r="O31" i="49"/>
  <c r="N31" i="49"/>
  <c r="M31" i="49"/>
  <c r="L31" i="49"/>
  <c r="K31" i="49"/>
  <c r="J31" i="49"/>
  <c r="I31" i="49"/>
  <c r="H31" i="49"/>
  <c r="G31" i="49"/>
  <c r="F31" i="49"/>
  <c r="E31" i="49"/>
  <c r="AP10" i="49"/>
  <c r="AO10" i="49"/>
  <c r="AN10" i="49"/>
  <c r="AN129" i="49" s="1"/>
  <c r="AM10" i="49"/>
  <c r="AM129" i="49" s="1"/>
  <c r="AL10" i="49"/>
  <c r="AK10" i="49"/>
  <c r="AJ10" i="49"/>
  <c r="AJ129" i="49" s="1"/>
  <c r="AI10" i="49"/>
  <c r="AH10" i="49"/>
  <c r="AH129" i="49" s="1"/>
  <c r="AG10" i="49"/>
  <c r="AG129" i="49" s="1"/>
  <c r="AF10" i="49"/>
  <c r="AF129" i="49" s="1"/>
  <c r="AE10" i="49"/>
  <c r="AD10" i="49"/>
  <c r="AC10" i="49"/>
  <c r="AB10" i="49"/>
  <c r="AA10" i="49"/>
  <c r="AA129" i="49" s="1"/>
  <c r="Z10" i="49"/>
  <c r="Y10" i="49"/>
  <c r="Y129" i="49" s="1"/>
  <c r="X10" i="49"/>
  <c r="X129" i="49" s="1"/>
  <c r="W10" i="49"/>
  <c r="V10" i="49"/>
  <c r="V129" i="49" s="1"/>
  <c r="U10" i="49"/>
  <c r="U129" i="49"/>
  <c r="T10" i="49"/>
  <c r="T129" i="49" s="1"/>
  <c r="S10" i="49"/>
  <c r="R10" i="49"/>
  <c r="Q10" i="49"/>
  <c r="P10" i="49"/>
  <c r="O10" i="49"/>
  <c r="N10" i="49"/>
  <c r="N129" i="49" s="1"/>
  <c r="M10" i="49"/>
  <c r="L10" i="49"/>
  <c r="L129" i="49" s="1"/>
  <c r="K10" i="49"/>
  <c r="J10" i="49"/>
  <c r="I10" i="49"/>
  <c r="I129" i="49" s="1"/>
  <c r="H10" i="49"/>
  <c r="H129" i="49" s="1"/>
  <c r="G10" i="49"/>
  <c r="G129" i="49" s="1"/>
  <c r="F10" i="49"/>
  <c r="E10" i="49"/>
  <c r="E129" i="49"/>
  <c r="AP124" i="48"/>
  <c r="AO124" i="48"/>
  <c r="AN124" i="48"/>
  <c r="AM124" i="48"/>
  <c r="AL124" i="48"/>
  <c r="AK124" i="48"/>
  <c r="AJ124" i="48"/>
  <c r="AI124" i="48"/>
  <c r="AH124" i="48"/>
  <c r="AG124" i="48"/>
  <c r="AF124" i="48"/>
  <c r="AE124" i="48"/>
  <c r="AD124" i="48"/>
  <c r="AC124" i="48"/>
  <c r="AB124" i="48"/>
  <c r="AA124" i="48"/>
  <c r="Z124" i="48"/>
  <c r="Y124" i="48"/>
  <c r="X124" i="48"/>
  <c r="W124" i="48"/>
  <c r="V124" i="48"/>
  <c r="U124" i="48"/>
  <c r="T124" i="48"/>
  <c r="S124" i="48"/>
  <c r="R124" i="48"/>
  <c r="Q124" i="48"/>
  <c r="P124" i="48"/>
  <c r="O124" i="48"/>
  <c r="N124" i="48"/>
  <c r="M124" i="48"/>
  <c r="L124" i="48"/>
  <c r="K124" i="48"/>
  <c r="J124" i="48"/>
  <c r="I124" i="48"/>
  <c r="H124" i="48"/>
  <c r="G124" i="48"/>
  <c r="F124" i="48"/>
  <c r="E124" i="48"/>
  <c r="AP119" i="48"/>
  <c r="AO119" i="48"/>
  <c r="AN119" i="48"/>
  <c r="AM119" i="48"/>
  <c r="AL119" i="48"/>
  <c r="AK119" i="48"/>
  <c r="AJ119" i="48"/>
  <c r="AI119" i="48"/>
  <c r="AH119" i="48"/>
  <c r="AG119" i="48"/>
  <c r="AF119" i="48"/>
  <c r="AE119" i="48"/>
  <c r="AD119" i="48"/>
  <c r="AC119" i="48"/>
  <c r="AB119" i="48"/>
  <c r="AA119" i="48"/>
  <c r="Z119" i="48"/>
  <c r="Y119" i="48"/>
  <c r="X119" i="48"/>
  <c r="W119" i="48"/>
  <c r="V119" i="48"/>
  <c r="U119" i="48"/>
  <c r="T119" i="48"/>
  <c r="S119" i="48"/>
  <c r="R119" i="48"/>
  <c r="Q119" i="48"/>
  <c r="P119" i="48"/>
  <c r="O119" i="48"/>
  <c r="N119" i="48"/>
  <c r="M119" i="48"/>
  <c r="L119" i="48"/>
  <c r="K119" i="48"/>
  <c r="J119" i="48"/>
  <c r="I119" i="48"/>
  <c r="H119" i="48"/>
  <c r="G119" i="48"/>
  <c r="F119" i="48"/>
  <c r="E119" i="48"/>
  <c r="AP110" i="48"/>
  <c r="AO110" i="48"/>
  <c r="AN110" i="48"/>
  <c r="AM110" i="48"/>
  <c r="AL110" i="48"/>
  <c r="AK110" i="48"/>
  <c r="AJ110" i="48"/>
  <c r="AI110" i="48"/>
  <c r="AH110" i="48"/>
  <c r="AG110" i="48"/>
  <c r="AF110" i="48"/>
  <c r="AE110" i="48"/>
  <c r="AD110" i="48"/>
  <c r="AC110" i="48"/>
  <c r="AB110" i="48"/>
  <c r="AA110" i="48"/>
  <c r="Z110" i="48"/>
  <c r="Y110" i="48"/>
  <c r="X110" i="48"/>
  <c r="W110" i="48"/>
  <c r="V110" i="48"/>
  <c r="U110" i="48"/>
  <c r="T110" i="48"/>
  <c r="S110" i="48"/>
  <c r="R110" i="48"/>
  <c r="Q110" i="48"/>
  <c r="P110" i="48"/>
  <c r="O110" i="48"/>
  <c r="N110" i="48"/>
  <c r="M110" i="48"/>
  <c r="L110" i="48"/>
  <c r="K110" i="48"/>
  <c r="J110" i="48"/>
  <c r="I110" i="48"/>
  <c r="H110" i="48"/>
  <c r="G110" i="48"/>
  <c r="F110" i="48"/>
  <c r="E110" i="48"/>
  <c r="AP105" i="48"/>
  <c r="AO105" i="48"/>
  <c r="AN105" i="48"/>
  <c r="AM105" i="48"/>
  <c r="AL105" i="48"/>
  <c r="AK105" i="48"/>
  <c r="AJ105" i="48"/>
  <c r="AI105" i="48"/>
  <c r="AH105" i="48"/>
  <c r="AG105" i="48"/>
  <c r="AF105" i="48"/>
  <c r="AE105" i="48"/>
  <c r="AD105" i="48"/>
  <c r="AC105" i="48"/>
  <c r="AB105" i="48"/>
  <c r="AA105" i="48"/>
  <c r="Z105" i="48"/>
  <c r="Y105" i="48"/>
  <c r="X105" i="48"/>
  <c r="W105" i="48"/>
  <c r="V105" i="48"/>
  <c r="U105" i="48"/>
  <c r="T105" i="48"/>
  <c r="S105" i="48"/>
  <c r="R105" i="48"/>
  <c r="Q105" i="48"/>
  <c r="P105" i="48"/>
  <c r="O105" i="48"/>
  <c r="N105" i="48"/>
  <c r="M105" i="48"/>
  <c r="L105" i="48"/>
  <c r="K105" i="48"/>
  <c r="J105" i="48"/>
  <c r="I105" i="48"/>
  <c r="H105" i="48"/>
  <c r="G105" i="48"/>
  <c r="F105" i="48"/>
  <c r="E105" i="48"/>
  <c r="AP83" i="48"/>
  <c r="AO83" i="48"/>
  <c r="AN83" i="48"/>
  <c r="AM83" i="48"/>
  <c r="AL83" i="48"/>
  <c r="AK83" i="48"/>
  <c r="AJ83" i="48"/>
  <c r="AI83" i="48"/>
  <c r="AH83" i="48"/>
  <c r="AG83" i="48"/>
  <c r="AF83" i="48"/>
  <c r="AE83" i="48"/>
  <c r="AD83" i="48"/>
  <c r="AC83" i="48"/>
  <c r="AB83" i="48"/>
  <c r="AA83" i="48"/>
  <c r="Z83" i="48"/>
  <c r="Y83" i="48"/>
  <c r="X83" i="48"/>
  <c r="W83" i="48"/>
  <c r="V83" i="48"/>
  <c r="U83" i="48"/>
  <c r="T83" i="48"/>
  <c r="S83" i="48"/>
  <c r="R83" i="48"/>
  <c r="Q83" i="48"/>
  <c r="P83" i="48"/>
  <c r="O83" i="48"/>
  <c r="N83" i="48"/>
  <c r="M83" i="48"/>
  <c r="L83" i="48"/>
  <c r="K83" i="48"/>
  <c r="J83" i="48"/>
  <c r="I83" i="48"/>
  <c r="H83" i="48"/>
  <c r="G83" i="48"/>
  <c r="F83" i="48"/>
  <c r="E83" i="48"/>
  <c r="AP80" i="48"/>
  <c r="AO80" i="48"/>
  <c r="AO129" i="48" s="1"/>
  <c r="AN80" i="48"/>
  <c r="AM80" i="48"/>
  <c r="AL80" i="48"/>
  <c r="AK80" i="48"/>
  <c r="AJ80" i="48"/>
  <c r="AI80" i="48"/>
  <c r="AH80" i="48"/>
  <c r="AG80" i="48"/>
  <c r="AF80" i="48"/>
  <c r="AE80" i="48"/>
  <c r="AD80" i="48"/>
  <c r="AC80" i="48"/>
  <c r="AB80" i="48"/>
  <c r="AA80" i="48"/>
  <c r="Z80" i="48"/>
  <c r="Y80" i="48"/>
  <c r="X80" i="48"/>
  <c r="W80" i="48"/>
  <c r="V80" i="48"/>
  <c r="U80" i="48"/>
  <c r="T80" i="48"/>
  <c r="S80" i="48"/>
  <c r="R80" i="48"/>
  <c r="Q80" i="48"/>
  <c r="P80" i="48"/>
  <c r="O80" i="48"/>
  <c r="N80" i="48"/>
  <c r="M80" i="48"/>
  <c r="L80" i="48"/>
  <c r="K80" i="48"/>
  <c r="J80" i="48"/>
  <c r="I80" i="48"/>
  <c r="H80" i="48"/>
  <c r="G80" i="48"/>
  <c r="F80" i="48"/>
  <c r="E80" i="48"/>
  <c r="E129" i="48" s="1"/>
  <c r="AP72" i="48"/>
  <c r="AO72" i="48"/>
  <c r="AN72" i="48"/>
  <c r="AM72" i="48"/>
  <c r="AL72" i="48"/>
  <c r="AK72" i="48"/>
  <c r="AJ72" i="48"/>
  <c r="AI72" i="48"/>
  <c r="AH72" i="48"/>
  <c r="AG72" i="48"/>
  <c r="AF72" i="48"/>
  <c r="AE72" i="48"/>
  <c r="AD72" i="48"/>
  <c r="AC72" i="48"/>
  <c r="AB72" i="48"/>
  <c r="AA72" i="48"/>
  <c r="Z72" i="48"/>
  <c r="Y72" i="48"/>
  <c r="X72" i="48"/>
  <c r="W72" i="48"/>
  <c r="V72" i="48"/>
  <c r="U72" i="48"/>
  <c r="T72" i="48"/>
  <c r="S72" i="48"/>
  <c r="R72" i="48"/>
  <c r="Q72" i="48"/>
  <c r="P72" i="48"/>
  <c r="O72" i="48"/>
  <c r="N72" i="48"/>
  <c r="M72" i="48"/>
  <c r="L72" i="48"/>
  <c r="K72" i="48"/>
  <c r="J72" i="48"/>
  <c r="I72" i="48"/>
  <c r="H72" i="48"/>
  <c r="G72" i="48"/>
  <c r="G129" i="48" s="1"/>
  <c r="F72" i="48"/>
  <c r="E72" i="48"/>
  <c r="AP65" i="48"/>
  <c r="AO65" i="48"/>
  <c r="AN65" i="48"/>
  <c r="AM65" i="48"/>
  <c r="AL65" i="48"/>
  <c r="AK65" i="48"/>
  <c r="AJ65" i="48"/>
  <c r="AI65" i="48"/>
  <c r="AH65" i="48"/>
  <c r="AG65" i="48"/>
  <c r="AF65" i="48"/>
  <c r="AE65" i="48"/>
  <c r="AD65" i="48"/>
  <c r="AC65" i="48"/>
  <c r="AB65" i="48"/>
  <c r="AA65" i="48"/>
  <c r="Z65" i="48"/>
  <c r="Y65" i="48"/>
  <c r="X65" i="48"/>
  <c r="W65" i="48"/>
  <c r="V65" i="48"/>
  <c r="U65" i="48"/>
  <c r="T65" i="48"/>
  <c r="S65" i="48"/>
  <c r="R65" i="48"/>
  <c r="Q65" i="48"/>
  <c r="P65" i="48"/>
  <c r="O65" i="48"/>
  <c r="N65" i="48"/>
  <c r="M65" i="48"/>
  <c r="L65" i="48"/>
  <c r="K65" i="48"/>
  <c r="J65" i="48"/>
  <c r="I65" i="48"/>
  <c r="H65" i="48"/>
  <c r="G65" i="48"/>
  <c r="F65" i="48"/>
  <c r="E65" i="48"/>
  <c r="AP51" i="48"/>
  <c r="AO51" i="48"/>
  <c r="AN51" i="48"/>
  <c r="AM51" i="48"/>
  <c r="AL51" i="48"/>
  <c r="AK51" i="48"/>
  <c r="AJ51" i="48"/>
  <c r="AI51" i="48"/>
  <c r="AH51" i="48"/>
  <c r="AG51" i="48"/>
  <c r="AF51" i="48"/>
  <c r="AE51" i="48"/>
  <c r="AD51" i="48"/>
  <c r="AC51" i="48"/>
  <c r="AB51" i="48"/>
  <c r="AA51" i="48"/>
  <c r="Z51" i="48"/>
  <c r="Y51" i="48"/>
  <c r="X51" i="48"/>
  <c r="W51" i="48"/>
  <c r="W129" i="48" s="1"/>
  <c r="V51" i="48"/>
  <c r="U51" i="48"/>
  <c r="T51" i="48"/>
  <c r="S51" i="48"/>
  <c r="R51" i="48"/>
  <c r="Q51" i="48"/>
  <c r="P51" i="48"/>
  <c r="O51" i="48"/>
  <c r="N51" i="48"/>
  <c r="M51" i="48"/>
  <c r="L51" i="48"/>
  <c r="K51" i="48"/>
  <c r="K129" i="48" s="1"/>
  <c r="J51" i="48"/>
  <c r="I51" i="48"/>
  <c r="H51" i="48"/>
  <c r="G51" i="48"/>
  <c r="F51" i="48"/>
  <c r="E51" i="48"/>
  <c r="AP43" i="48"/>
  <c r="AO43" i="48"/>
  <c r="AN43" i="48"/>
  <c r="AM43" i="48"/>
  <c r="AL43" i="48"/>
  <c r="AK43" i="48"/>
  <c r="AK129" i="48" s="1"/>
  <c r="AJ43" i="48"/>
  <c r="AI43" i="48"/>
  <c r="AH43" i="48"/>
  <c r="AG43" i="48"/>
  <c r="AF43" i="48"/>
  <c r="AE43" i="48"/>
  <c r="AD43" i="48"/>
  <c r="AC43" i="48"/>
  <c r="AB43" i="48"/>
  <c r="AA43" i="48"/>
  <c r="Z43" i="48"/>
  <c r="Y43" i="48"/>
  <c r="Y129" i="48" s="1"/>
  <c r="X43" i="48"/>
  <c r="W43" i="48"/>
  <c r="V43" i="48"/>
  <c r="U43" i="48"/>
  <c r="T43" i="48"/>
  <c r="S43" i="48"/>
  <c r="R43" i="48"/>
  <c r="Q43" i="48"/>
  <c r="P43" i="48"/>
  <c r="O43" i="48"/>
  <c r="N43" i="48"/>
  <c r="M43" i="48"/>
  <c r="M129" i="48" s="1"/>
  <c r="L43" i="48"/>
  <c r="K43" i="48"/>
  <c r="J43" i="48"/>
  <c r="I43" i="48"/>
  <c r="H43" i="48"/>
  <c r="G43" i="48"/>
  <c r="F43" i="48"/>
  <c r="E43" i="48"/>
  <c r="AP31" i="48"/>
  <c r="AO31" i="48"/>
  <c r="AN31" i="48"/>
  <c r="AM31" i="48"/>
  <c r="AL31" i="48"/>
  <c r="AK31" i="48"/>
  <c r="AJ31" i="48"/>
  <c r="AI31" i="48"/>
  <c r="AH31" i="48"/>
  <c r="AG31" i="48"/>
  <c r="AF31" i="48"/>
  <c r="AE31" i="48"/>
  <c r="AD31" i="48"/>
  <c r="AC31" i="48"/>
  <c r="AB31" i="48"/>
  <c r="AA31" i="48"/>
  <c r="AA129" i="48" s="1"/>
  <c r="Z31" i="48"/>
  <c r="Y31" i="48"/>
  <c r="X31" i="48"/>
  <c r="W31" i="48"/>
  <c r="V31" i="48"/>
  <c r="U31" i="48"/>
  <c r="T31" i="48"/>
  <c r="S31" i="48"/>
  <c r="R31" i="48"/>
  <c r="Q31" i="48"/>
  <c r="P31" i="48"/>
  <c r="O31" i="48"/>
  <c r="N31" i="48"/>
  <c r="M31" i="48"/>
  <c r="L31" i="48"/>
  <c r="K31" i="48"/>
  <c r="J31" i="48"/>
  <c r="I31" i="48"/>
  <c r="H31" i="48"/>
  <c r="G31" i="48"/>
  <c r="F31" i="48"/>
  <c r="E31" i="48"/>
  <c r="AP10" i="48"/>
  <c r="AP129" i="48"/>
  <c r="AO10" i="48"/>
  <c r="AN10" i="48"/>
  <c r="AN129" i="48" s="1"/>
  <c r="AM10" i="48"/>
  <c r="AM129" i="48" s="1"/>
  <c r="AL10" i="48"/>
  <c r="AL129" i="48" s="1"/>
  <c r="AK10" i="48"/>
  <c r="AJ10" i="48"/>
  <c r="AJ129" i="48" s="1"/>
  <c r="AI10" i="48"/>
  <c r="AH10" i="48"/>
  <c r="AH129" i="48" s="1"/>
  <c r="AG10" i="48"/>
  <c r="AF10" i="48"/>
  <c r="AF129" i="48" s="1"/>
  <c r="AE10" i="48"/>
  <c r="AD10" i="48"/>
  <c r="AD129" i="48" s="1"/>
  <c r="AC10" i="48"/>
  <c r="AC129" i="48" s="1"/>
  <c r="AB10" i="48"/>
  <c r="AB129" i="48" s="1"/>
  <c r="AA10" i="48"/>
  <c r="Z10" i="48"/>
  <c r="Z129" i="48" s="1"/>
  <c r="Y10" i="48"/>
  <c r="X10" i="48"/>
  <c r="X129" i="48" s="1"/>
  <c r="W10" i="48"/>
  <c r="V10" i="48"/>
  <c r="U10" i="48"/>
  <c r="T10" i="48"/>
  <c r="T129" i="48" s="1"/>
  <c r="S10" i="48"/>
  <c r="S129" i="48" s="1"/>
  <c r="R10" i="48"/>
  <c r="R129" i="48" s="1"/>
  <c r="Q10" i="48"/>
  <c r="P10" i="48"/>
  <c r="P129" i="48" s="1"/>
  <c r="O10" i="48"/>
  <c r="N10" i="48"/>
  <c r="N129" i="48" s="1"/>
  <c r="M10" i="48"/>
  <c r="L10" i="48"/>
  <c r="L129" i="48"/>
  <c r="K10" i="48"/>
  <c r="J10" i="48"/>
  <c r="J129" i="48" s="1"/>
  <c r="I10" i="48"/>
  <c r="H10" i="48"/>
  <c r="H129" i="48"/>
  <c r="G10" i="48"/>
  <c r="F10" i="48"/>
  <c r="E10" i="48"/>
  <c r="AP124" i="47"/>
  <c r="AO124" i="47"/>
  <c r="AN124" i="47"/>
  <c r="AM124" i="47"/>
  <c r="AL124" i="47"/>
  <c r="AK124" i="47"/>
  <c r="AJ124" i="47"/>
  <c r="AI124" i="47"/>
  <c r="AH124" i="47"/>
  <c r="AG124" i="47"/>
  <c r="AF124" i="47"/>
  <c r="AE124" i="47"/>
  <c r="AD124" i="47"/>
  <c r="AC124" i="47"/>
  <c r="AB124" i="47"/>
  <c r="AA124" i="47"/>
  <c r="Z124" i="47"/>
  <c r="Y124" i="47"/>
  <c r="X124" i="47"/>
  <c r="W124" i="47"/>
  <c r="V124" i="47"/>
  <c r="U124" i="47"/>
  <c r="T124" i="47"/>
  <c r="S124" i="47"/>
  <c r="R124" i="47"/>
  <c r="Q124" i="47"/>
  <c r="P124" i="47"/>
  <c r="O124" i="47"/>
  <c r="N124" i="47"/>
  <c r="M124" i="47"/>
  <c r="L124" i="47"/>
  <c r="K124" i="47"/>
  <c r="J124" i="47"/>
  <c r="I124" i="47"/>
  <c r="H124" i="47"/>
  <c r="G124" i="47"/>
  <c r="F124" i="47"/>
  <c r="E124" i="47"/>
  <c r="AP119" i="47"/>
  <c r="AO119" i="47"/>
  <c r="AN119" i="47"/>
  <c r="AM119" i="47"/>
  <c r="AL119" i="47"/>
  <c r="AK119" i="47"/>
  <c r="AJ119" i="47"/>
  <c r="AI119" i="47"/>
  <c r="AH119" i="47"/>
  <c r="AG119" i="47"/>
  <c r="AF119" i="47"/>
  <c r="AE119" i="47"/>
  <c r="AD119" i="47"/>
  <c r="AC119" i="47"/>
  <c r="AB119" i="47"/>
  <c r="AA119" i="47"/>
  <c r="Z119" i="47"/>
  <c r="Y119" i="47"/>
  <c r="X119" i="47"/>
  <c r="W119" i="47"/>
  <c r="V119" i="47"/>
  <c r="U119" i="47"/>
  <c r="T119" i="47"/>
  <c r="S119" i="47"/>
  <c r="R119" i="47"/>
  <c r="Q119" i="47"/>
  <c r="P119" i="47"/>
  <c r="O119" i="47"/>
  <c r="N119" i="47"/>
  <c r="M119" i="47"/>
  <c r="L119" i="47"/>
  <c r="K119" i="47"/>
  <c r="J119" i="47"/>
  <c r="I119" i="47"/>
  <c r="H119" i="47"/>
  <c r="G119" i="47"/>
  <c r="F119" i="47"/>
  <c r="E119" i="47"/>
  <c r="AP110" i="47"/>
  <c r="AO110" i="47"/>
  <c r="AN110" i="47"/>
  <c r="AM110" i="47"/>
  <c r="AL110" i="47"/>
  <c r="AK110" i="47"/>
  <c r="AJ110" i="47"/>
  <c r="AI110" i="47"/>
  <c r="AH110" i="47"/>
  <c r="AG110" i="47"/>
  <c r="AF110" i="47"/>
  <c r="AE110" i="47"/>
  <c r="AD110" i="47"/>
  <c r="AC110" i="47"/>
  <c r="AB110" i="47"/>
  <c r="AA110" i="47"/>
  <c r="Z110" i="47"/>
  <c r="Y110" i="47"/>
  <c r="X110" i="47"/>
  <c r="W110" i="47"/>
  <c r="V110" i="47"/>
  <c r="U110" i="47"/>
  <c r="T110" i="47"/>
  <c r="S110" i="47"/>
  <c r="R110" i="47"/>
  <c r="Q110" i="47"/>
  <c r="P110" i="47"/>
  <c r="O110" i="47"/>
  <c r="N110" i="47"/>
  <c r="M110" i="47"/>
  <c r="L110" i="47"/>
  <c r="K110" i="47"/>
  <c r="J110" i="47"/>
  <c r="I110" i="47"/>
  <c r="H110" i="47"/>
  <c r="G110" i="47"/>
  <c r="F110" i="47"/>
  <c r="E110" i="47"/>
  <c r="AP105" i="47"/>
  <c r="AO105" i="47"/>
  <c r="AN105" i="47"/>
  <c r="AM105" i="47"/>
  <c r="AL105" i="47"/>
  <c r="AK105" i="47"/>
  <c r="AJ105" i="47"/>
  <c r="AI105" i="47"/>
  <c r="AH105" i="47"/>
  <c r="AG105" i="47"/>
  <c r="AF105" i="47"/>
  <c r="AE105" i="47"/>
  <c r="AD105" i="47"/>
  <c r="AC105" i="47"/>
  <c r="AB105" i="47"/>
  <c r="AA105" i="47"/>
  <c r="Z105" i="47"/>
  <c r="Y105" i="47"/>
  <c r="X105" i="47"/>
  <c r="W105" i="47"/>
  <c r="V105" i="47"/>
  <c r="U105" i="47"/>
  <c r="T105" i="47"/>
  <c r="S105" i="47"/>
  <c r="R105" i="47"/>
  <c r="Q105" i="47"/>
  <c r="P105" i="47"/>
  <c r="O105" i="47"/>
  <c r="N105" i="47"/>
  <c r="M105" i="47"/>
  <c r="L105" i="47"/>
  <c r="K105" i="47"/>
  <c r="J105" i="47"/>
  <c r="I105" i="47"/>
  <c r="H105" i="47"/>
  <c r="G105" i="47"/>
  <c r="F105" i="47"/>
  <c r="E105" i="47"/>
  <c r="AP83" i="47"/>
  <c r="AO83" i="47"/>
  <c r="AN83" i="47"/>
  <c r="AM83" i="47"/>
  <c r="AL83" i="47"/>
  <c r="AK83" i="47"/>
  <c r="AJ83" i="47"/>
  <c r="AI83" i="47"/>
  <c r="AH83" i="47"/>
  <c r="AG83" i="47"/>
  <c r="AF83" i="47"/>
  <c r="AE83" i="47"/>
  <c r="AD83" i="47"/>
  <c r="AC83" i="47"/>
  <c r="AB83" i="47"/>
  <c r="AA83" i="47"/>
  <c r="Z83" i="47"/>
  <c r="Y83" i="47"/>
  <c r="X83" i="47"/>
  <c r="W83" i="47"/>
  <c r="V83" i="47"/>
  <c r="U83" i="47"/>
  <c r="T83" i="47"/>
  <c r="S83" i="47"/>
  <c r="R83" i="47"/>
  <c r="Q83" i="47"/>
  <c r="P83" i="47"/>
  <c r="O83" i="47"/>
  <c r="N83" i="47"/>
  <c r="M83" i="47"/>
  <c r="L83" i="47"/>
  <c r="K83" i="47"/>
  <c r="J83" i="47"/>
  <c r="I83" i="47"/>
  <c r="H83" i="47"/>
  <c r="G83" i="47"/>
  <c r="F83" i="47"/>
  <c r="E83" i="47"/>
  <c r="AP80" i="47"/>
  <c r="AO80" i="47"/>
  <c r="AN80" i="47"/>
  <c r="AM80" i="47"/>
  <c r="AL80" i="47"/>
  <c r="AK80" i="47"/>
  <c r="AJ80" i="47"/>
  <c r="AI80" i="47"/>
  <c r="AI129" i="47" s="1"/>
  <c r="AH80" i="47"/>
  <c r="AG80" i="47"/>
  <c r="AF80" i="47"/>
  <c r="AE80" i="47"/>
  <c r="AD80" i="47"/>
  <c r="AC80" i="47"/>
  <c r="AB80" i="47"/>
  <c r="AA80" i="47"/>
  <c r="Z80" i="47"/>
  <c r="Y80" i="47"/>
  <c r="X80" i="47"/>
  <c r="W80" i="47"/>
  <c r="V80" i="47"/>
  <c r="U80" i="47"/>
  <c r="T80" i="47"/>
  <c r="S80" i="47"/>
  <c r="R80" i="47"/>
  <c r="Q80" i="47"/>
  <c r="P80" i="47"/>
  <c r="O80" i="47"/>
  <c r="N80" i="47"/>
  <c r="M80" i="47"/>
  <c r="L80" i="47"/>
  <c r="K80" i="47"/>
  <c r="J80" i="47"/>
  <c r="I80" i="47"/>
  <c r="H80" i="47"/>
  <c r="G80" i="47"/>
  <c r="F80" i="47"/>
  <c r="E80" i="47"/>
  <c r="AP72" i="47"/>
  <c r="AO72" i="47"/>
  <c r="AN72" i="47"/>
  <c r="AM72" i="47"/>
  <c r="AL72" i="47"/>
  <c r="AK72" i="47"/>
  <c r="AK129" i="47" s="1"/>
  <c r="AJ72" i="47"/>
  <c r="AI72" i="47"/>
  <c r="AH72" i="47"/>
  <c r="AG72" i="47"/>
  <c r="AF72" i="47"/>
  <c r="AE72" i="47"/>
  <c r="AD72" i="47"/>
  <c r="AC72" i="47"/>
  <c r="AB72" i="47"/>
  <c r="AA72" i="47"/>
  <c r="Z72" i="47"/>
  <c r="Y72" i="47"/>
  <c r="X72" i="47"/>
  <c r="W72" i="47"/>
  <c r="V72" i="47"/>
  <c r="U72" i="47"/>
  <c r="T72" i="47"/>
  <c r="S72" i="47"/>
  <c r="R72" i="47"/>
  <c r="Q72" i="47"/>
  <c r="P72" i="47"/>
  <c r="O72" i="47"/>
  <c r="N72" i="47"/>
  <c r="M72" i="47"/>
  <c r="L72" i="47"/>
  <c r="K72" i="47"/>
  <c r="J72" i="47"/>
  <c r="I72" i="47"/>
  <c r="H72" i="47"/>
  <c r="G72" i="47"/>
  <c r="F72" i="47"/>
  <c r="E72" i="47"/>
  <c r="AP65" i="47"/>
  <c r="AO65" i="47"/>
  <c r="AN65" i="47"/>
  <c r="AM65" i="47"/>
  <c r="AM129" i="47" s="1"/>
  <c r="AL65" i="47"/>
  <c r="AK65" i="47"/>
  <c r="AJ65" i="47"/>
  <c r="AI65" i="47"/>
  <c r="AH65" i="47"/>
  <c r="AG65" i="47"/>
  <c r="AF65" i="47"/>
  <c r="AE65" i="47"/>
  <c r="AD65" i="47"/>
  <c r="AC65" i="47"/>
  <c r="AB65" i="47"/>
  <c r="AA65" i="47"/>
  <c r="AA129" i="47" s="1"/>
  <c r="Z65" i="47"/>
  <c r="Y65" i="47"/>
  <c r="X65" i="47"/>
  <c r="W65" i="47"/>
  <c r="V65" i="47"/>
  <c r="U65" i="47"/>
  <c r="T65" i="47"/>
  <c r="S65" i="47"/>
  <c r="R65" i="47"/>
  <c r="Q65" i="47"/>
  <c r="P65" i="47"/>
  <c r="O65" i="47"/>
  <c r="O129" i="47" s="1"/>
  <c r="N65" i="47"/>
  <c r="M65" i="47"/>
  <c r="L65" i="47"/>
  <c r="K65" i="47"/>
  <c r="J65" i="47"/>
  <c r="I65" i="47"/>
  <c r="H65" i="47"/>
  <c r="G65" i="47"/>
  <c r="F65" i="47"/>
  <c r="E65" i="47"/>
  <c r="AP51" i="47"/>
  <c r="AO51" i="47"/>
  <c r="AO129" i="47" s="1"/>
  <c r="AN51" i="47"/>
  <c r="AM51" i="47"/>
  <c r="AL51" i="47"/>
  <c r="AK51" i="47"/>
  <c r="AJ51" i="47"/>
  <c r="AI51" i="47"/>
  <c r="AH51" i="47"/>
  <c r="AG51" i="47"/>
  <c r="AF51" i="47"/>
  <c r="AE51" i="47"/>
  <c r="AD51" i="47"/>
  <c r="AC51" i="47"/>
  <c r="AB51" i="47"/>
  <c r="AA51" i="47"/>
  <c r="Z51" i="47"/>
  <c r="Y51" i="47"/>
  <c r="X51" i="47"/>
  <c r="W51" i="47"/>
  <c r="V51" i="47"/>
  <c r="U51" i="47"/>
  <c r="T51" i="47"/>
  <c r="S51" i="47"/>
  <c r="R51" i="47"/>
  <c r="Q51" i="47"/>
  <c r="P51" i="47"/>
  <c r="O51" i="47"/>
  <c r="N51" i="47"/>
  <c r="M51" i="47"/>
  <c r="L51" i="47"/>
  <c r="K51" i="47"/>
  <c r="J51" i="47"/>
  <c r="I51" i="47"/>
  <c r="H51" i="47"/>
  <c r="G51" i="47"/>
  <c r="F51" i="47"/>
  <c r="E51" i="47"/>
  <c r="E129" i="47" s="1"/>
  <c r="AP43" i="47"/>
  <c r="AO43" i="47"/>
  <c r="AN43" i="47"/>
  <c r="AM43" i="47"/>
  <c r="AL43" i="47"/>
  <c r="AK43" i="47"/>
  <c r="AJ43" i="47"/>
  <c r="AI43" i="47"/>
  <c r="AH43" i="47"/>
  <c r="AG43" i="47"/>
  <c r="AF43" i="47"/>
  <c r="AE43" i="47"/>
  <c r="AE129" i="47" s="1"/>
  <c r="AD43" i="47"/>
  <c r="AC43" i="47"/>
  <c r="AB43" i="47"/>
  <c r="AA43" i="47"/>
  <c r="Z43" i="47"/>
  <c r="Y43" i="47"/>
  <c r="X43" i="47"/>
  <c r="W43" i="47"/>
  <c r="V43" i="47"/>
  <c r="U43" i="47"/>
  <c r="T43" i="47"/>
  <c r="S43" i="47"/>
  <c r="S129" i="47" s="1"/>
  <c r="R43" i="47"/>
  <c r="Q43" i="47"/>
  <c r="P43" i="47"/>
  <c r="O43" i="47"/>
  <c r="N43" i="47"/>
  <c r="M43" i="47"/>
  <c r="L43" i="47"/>
  <c r="K43" i="47"/>
  <c r="J43" i="47"/>
  <c r="I43" i="47"/>
  <c r="H43" i="47"/>
  <c r="G43" i="47"/>
  <c r="F43" i="47"/>
  <c r="E43" i="47"/>
  <c r="AP31" i="47"/>
  <c r="AO31" i="47"/>
  <c r="AN31" i="47"/>
  <c r="AM31" i="47"/>
  <c r="AL31" i="47"/>
  <c r="AK31" i="47"/>
  <c r="AJ31" i="47"/>
  <c r="AI31" i="47"/>
  <c r="AH31" i="47"/>
  <c r="AG31" i="47"/>
  <c r="AG129" i="47" s="1"/>
  <c r="AF31" i="47"/>
  <c r="AE31" i="47"/>
  <c r="AD31" i="47"/>
  <c r="AC31" i="47"/>
  <c r="AB31" i="47"/>
  <c r="AA31" i="47"/>
  <c r="Z31" i="47"/>
  <c r="Y31" i="47"/>
  <c r="X31" i="47"/>
  <c r="W31" i="47"/>
  <c r="V31" i="47"/>
  <c r="U31" i="47"/>
  <c r="U129" i="47" s="1"/>
  <c r="T31" i="47"/>
  <c r="S31" i="47"/>
  <c r="R31" i="47"/>
  <c r="Q31" i="47"/>
  <c r="P31" i="47"/>
  <c r="O31" i="47"/>
  <c r="N31" i="47"/>
  <c r="M31" i="47"/>
  <c r="L31" i="47"/>
  <c r="K31" i="47"/>
  <c r="J31" i="47"/>
  <c r="I31" i="47"/>
  <c r="H31" i="47"/>
  <c r="G31" i="47"/>
  <c r="F31" i="47"/>
  <c r="E31" i="47"/>
  <c r="AP10" i="47"/>
  <c r="AP129" i="47" s="1"/>
  <c r="AO10" i="47"/>
  <c r="AN10" i="47"/>
  <c r="AN129" i="47" s="1"/>
  <c r="AM10" i="47"/>
  <c r="AL10" i="47"/>
  <c r="AL129" i="47"/>
  <c r="AK10" i="47"/>
  <c r="AJ10" i="47"/>
  <c r="AJ129" i="47" s="1"/>
  <c r="AI10" i="47"/>
  <c r="AH10" i="47"/>
  <c r="AH129" i="47" s="1"/>
  <c r="AG10" i="47"/>
  <c r="AF10" i="47"/>
  <c r="AF129" i="47" s="1"/>
  <c r="AE10" i="47"/>
  <c r="AD10" i="47"/>
  <c r="AD129" i="47"/>
  <c r="AC10" i="47"/>
  <c r="AB10" i="47"/>
  <c r="AB129" i="47" s="1"/>
  <c r="AA10" i="47"/>
  <c r="Z10" i="47"/>
  <c r="Z129" i="47" s="1"/>
  <c r="Y10" i="47"/>
  <c r="Y129" i="47" s="1"/>
  <c r="X10" i="47"/>
  <c r="X129" i="47"/>
  <c r="W10" i="47"/>
  <c r="W129" i="47"/>
  <c r="V10" i="47"/>
  <c r="V129" i="47" s="1"/>
  <c r="U10" i="47"/>
  <c r="T10" i="47"/>
  <c r="T129" i="47" s="1"/>
  <c r="S10" i="47"/>
  <c r="R10" i="47"/>
  <c r="R129" i="47" s="1"/>
  <c r="Q10" i="47"/>
  <c r="P10" i="47"/>
  <c r="P129" i="47" s="1"/>
  <c r="O10" i="47"/>
  <c r="N10" i="47"/>
  <c r="N129" i="47"/>
  <c r="M10" i="47"/>
  <c r="M129" i="47" s="1"/>
  <c r="L10" i="47"/>
  <c r="K10" i="47"/>
  <c r="J10" i="47"/>
  <c r="I10" i="47"/>
  <c r="H10" i="47"/>
  <c r="H129" i="47" s="1"/>
  <c r="G10" i="47"/>
  <c r="F10" i="47"/>
  <c r="E10" i="47"/>
  <c r="AP124" i="46"/>
  <c r="AO124" i="46"/>
  <c r="AN124" i="46"/>
  <c r="AM124" i="46"/>
  <c r="AL124" i="46"/>
  <c r="AK124" i="46"/>
  <c r="AJ124" i="46"/>
  <c r="AI124" i="46"/>
  <c r="AH124" i="46"/>
  <c r="AG124" i="46"/>
  <c r="AF124" i="46"/>
  <c r="AE124" i="46"/>
  <c r="AD124" i="46"/>
  <c r="AC124" i="46"/>
  <c r="AB124" i="46"/>
  <c r="AA124" i="46"/>
  <c r="Z124" i="46"/>
  <c r="Y124" i="46"/>
  <c r="X124" i="46"/>
  <c r="W124" i="46"/>
  <c r="V124" i="46"/>
  <c r="U124" i="46"/>
  <c r="T124" i="46"/>
  <c r="S124" i="46"/>
  <c r="R124" i="46"/>
  <c r="Q124" i="46"/>
  <c r="P124" i="46"/>
  <c r="O124" i="46"/>
  <c r="N124" i="46"/>
  <c r="M124" i="46"/>
  <c r="L124" i="46"/>
  <c r="K124" i="46"/>
  <c r="J124" i="46"/>
  <c r="I124" i="46"/>
  <c r="H124" i="46"/>
  <c r="G124" i="46"/>
  <c r="F124" i="46"/>
  <c r="E124" i="46"/>
  <c r="AP119" i="46"/>
  <c r="AO119" i="46"/>
  <c r="AN119" i="46"/>
  <c r="AM119" i="46"/>
  <c r="AL119" i="46"/>
  <c r="AK119" i="46"/>
  <c r="AJ119" i="46"/>
  <c r="AI119" i="46"/>
  <c r="AH119" i="46"/>
  <c r="AG119" i="46"/>
  <c r="AF119" i="46"/>
  <c r="AE119" i="46"/>
  <c r="AD119" i="46"/>
  <c r="AC119" i="46"/>
  <c r="AB119" i="46"/>
  <c r="AA119" i="46"/>
  <c r="Z119" i="46"/>
  <c r="Y119" i="46"/>
  <c r="X119" i="46"/>
  <c r="W119" i="46"/>
  <c r="V119" i="46"/>
  <c r="U119" i="46"/>
  <c r="T119" i="46"/>
  <c r="S119" i="46"/>
  <c r="R119" i="46"/>
  <c r="Q119" i="46"/>
  <c r="P119" i="46"/>
  <c r="O119" i="46"/>
  <c r="N119" i="46"/>
  <c r="M119" i="46"/>
  <c r="L119" i="46"/>
  <c r="K119" i="46"/>
  <c r="J119" i="46"/>
  <c r="I119" i="46"/>
  <c r="H119" i="46"/>
  <c r="G119" i="46"/>
  <c r="F119" i="46"/>
  <c r="E119" i="46"/>
  <c r="AP110" i="46"/>
  <c r="AO110" i="46"/>
  <c r="AN110" i="46"/>
  <c r="AM110" i="46"/>
  <c r="AL110" i="46"/>
  <c r="AK110" i="46"/>
  <c r="AJ110" i="46"/>
  <c r="AI110" i="46"/>
  <c r="AH110" i="46"/>
  <c r="AG110" i="46"/>
  <c r="AF110" i="46"/>
  <c r="AE110" i="46"/>
  <c r="AD110" i="46"/>
  <c r="AC110" i="46"/>
  <c r="AB110" i="46"/>
  <c r="AA110" i="46"/>
  <c r="Z110" i="46"/>
  <c r="Y110" i="46"/>
  <c r="X110" i="46"/>
  <c r="W110" i="46"/>
  <c r="V110" i="46"/>
  <c r="U110" i="46"/>
  <c r="T110" i="46"/>
  <c r="S110" i="46"/>
  <c r="R110" i="46"/>
  <c r="Q110" i="46"/>
  <c r="P110" i="46"/>
  <c r="O110" i="46"/>
  <c r="N110" i="46"/>
  <c r="M110" i="46"/>
  <c r="L110" i="46"/>
  <c r="K110" i="46"/>
  <c r="J110" i="46"/>
  <c r="I110" i="46"/>
  <c r="H110" i="46"/>
  <c r="G110" i="46"/>
  <c r="F110" i="46"/>
  <c r="E110" i="46"/>
  <c r="AP105" i="46"/>
  <c r="AO105" i="46"/>
  <c r="AN105" i="46"/>
  <c r="AM105" i="46"/>
  <c r="AL105" i="46"/>
  <c r="AK105" i="46"/>
  <c r="AJ105" i="46"/>
  <c r="AI105" i="46"/>
  <c r="AH105" i="46"/>
  <c r="AG105" i="46"/>
  <c r="AF105" i="46"/>
  <c r="AE105" i="46"/>
  <c r="AD105" i="46"/>
  <c r="AC105" i="46"/>
  <c r="AB105" i="46"/>
  <c r="AA105" i="46"/>
  <c r="Z105" i="46"/>
  <c r="Y105" i="46"/>
  <c r="X105" i="46"/>
  <c r="W105" i="46"/>
  <c r="V105" i="46"/>
  <c r="U105" i="46"/>
  <c r="T105" i="46"/>
  <c r="S105" i="46"/>
  <c r="R105" i="46"/>
  <c r="Q105" i="46"/>
  <c r="P105" i="46"/>
  <c r="O105" i="46"/>
  <c r="N105" i="46"/>
  <c r="M105" i="46"/>
  <c r="L105" i="46"/>
  <c r="K105" i="46"/>
  <c r="J105" i="46"/>
  <c r="I105" i="46"/>
  <c r="H105" i="46"/>
  <c r="G105" i="46"/>
  <c r="F105" i="46"/>
  <c r="E105" i="46"/>
  <c r="AP83" i="46"/>
  <c r="AO83" i="46"/>
  <c r="AN83" i="46"/>
  <c r="AM83" i="46"/>
  <c r="AL83" i="46"/>
  <c r="AK83" i="46"/>
  <c r="AJ83" i="46"/>
  <c r="AI83" i="46"/>
  <c r="AH83" i="46"/>
  <c r="AG83" i="46"/>
  <c r="AF83" i="46"/>
  <c r="AE83" i="46"/>
  <c r="AD83" i="46"/>
  <c r="AC83" i="46"/>
  <c r="AB83" i="46"/>
  <c r="AA83" i="46"/>
  <c r="Z83" i="46"/>
  <c r="Y83" i="46"/>
  <c r="X83" i="46"/>
  <c r="W83" i="46"/>
  <c r="V83" i="46"/>
  <c r="U83" i="46"/>
  <c r="T83" i="46"/>
  <c r="S83" i="46"/>
  <c r="R83" i="46"/>
  <c r="Q83" i="46"/>
  <c r="P83" i="46"/>
  <c r="O83" i="46"/>
  <c r="N83" i="46"/>
  <c r="M83" i="46"/>
  <c r="L83" i="46"/>
  <c r="K83" i="46"/>
  <c r="J83" i="46"/>
  <c r="I83" i="46"/>
  <c r="H83" i="46"/>
  <c r="G83" i="46"/>
  <c r="F83" i="46"/>
  <c r="E83" i="46"/>
  <c r="AP80" i="46"/>
  <c r="AO80" i="46"/>
  <c r="AN80" i="46"/>
  <c r="AM80" i="46"/>
  <c r="AL80" i="46"/>
  <c r="AK80" i="46"/>
  <c r="AJ80" i="46"/>
  <c r="AI80" i="46"/>
  <c r="AH80" i="46"/>
  <c r="AG80" i="46"/>
  <c r="AG129" i="46" s="1"/>
  <c r="AF80" i="46"/>
  <c r="AE80" i="46"/>
  <c r="AD80" i="46"/>
  <c r="AC80" i="46"/>
  <c r="AB80" i="46"/>
  <c r="AA80" i="46"/>
  <c r="Z80" i="46"/>
  <c r="Y80" i="46"/>
  <c r="X80" i="46"/>
  <c r="W80" i="46"/>
  <c r="V80" i="46"/>
  <c r="U80" i="46"/>
  <c r="T80" i="46"/>
  <c r="S80" i="46"/>
  <c r="R80" i="46"/>
  <c r="Q80" i="46"/>
  <c r="P80" i="46"/>
  <c r="O80" i="46"/>
  <c r="N80" i="46"/>
  <c r="M80" i="46"/>
  <c r="L80" i="46"/>
  <c r="K80" i="46"/>
  <c r="J80" i="46"/>
  <c r="I80" i="46"/>
  <c r="I129" i="46" s="1"/>
  <c r="H80" i="46"/>
  <c r="G80" i="46"/>
  <c r="F80" i="46"/>
  <c r="E80" i="46"/>
  <c r="AP72" i="46"/>
  <c r="AO72" i="46"/>
  <c r="AN72" i="46"/>
  <c r="AM72" i="46"/>
  <c r="AL72" i="46"/>
  <c r="AK72" i="46"/>
  <c r="AJ72" i="46"/>
  <c r="AI72" i="46"/>
  <c r="AI129" i="46" s="1"/>
  <c r="AH72" i="46"/>
  <c r="AG72" i="46"/>
  <c r="AF72" i="46"/>
  <c r="AE72" i="46"/>
  <c r="AD72" i="46"/>
  <c r="AC72" i="46"/>
  <c r="AB72" i="46"/>
  <c r="AA72" i="46"/>
  <c r="Z72" i="46"/>
  <c r="Y72" i="46"/>
  <c r="X72" i="46"/>
  <c r="W72" i="46"/>
  <c r="V72" i="46"/>
  <c r="U72" i="46"/>
  <c r="T72" i="46"/>
  <c r="S72" i="46"/>
  <c r="R72" i="46"/>
  <c r="Q72" i="46"/>
  <c r="P72" i="46"/>
  <c r="O72" i="46"/>
  <c r="N72" i="46"/>
  <c r="M72" i="46"/>
  <c r="L72" i="46"/>
  <c r="K72" i="46"/>
  <c r="J72" i="46"/>
  <c r="I72" i="46"/>
  <c r="H72" i="46"/>
  <c r="G72" i="46"/>
  <c r="F72" i="46"/>
  <c r="E72" i="46"/>
  <c r="AP65" i="46"/>
  <c r="AO65" i="46"/>
  <c r="AN65" i="46"/>
  <c r="AM65" i="46"/>
  <c r="AL65" i="46"/>
  <c r="AK65" i="46"/>
  <c r="AJ65" i="46"/>
  <c r="AI65" i="46"/>
  <c r="AH65" i="46"/>
  <c r="AG65" i="46"/>
  <c r="AF65" i="46"/>
  <c r="AE65" i="46"/>
  <c r="AD65" i="46"/>
  <c r="AC65" i="46"/>
  <c r="AB65" i="46"/>
  <c r="AA65" i="46"/>
  <c r="Z65" i="46"/>
  <c r="Y65" i="46"/>
  <c r="X65" i="46"/>
  <c r="W65" i="46"/>
  <c r="V65" i="46"/>
  <c r="U65" i="46"/>
  <c r="T65" i="46"/>
  <c r="S65" i="46"/>
  <c r="R65" i="46"/>
  <c r="Q65" i="46"/>
  <c r="P65" i="46"/>
  <c r="O65" i="46"/>
  <c r="N65" i="46"/>
  <c r="M65" i="46"/>
  <c r="L65" i="46"/>
  <c r="K65" i="46"/>
  <c r="J65" i="46"/>
  <c r="I65" i="46"/>
  <c r="H65" i="46"/>
  <c r="G65" i="46"/>
  <c r="F65" i="46"/>
  <c r="E65" i="46"/>
  <c r="AP51" i="46"/>
  <c r="AO51" i="46"/>
  <c r="AN51" i="46"/>
  <c r="AM51" i="46"/>
  <c r="AL51" i="46"/>
  <c r="AK51" i="46"/>
  <c r="AJ51" i="46"/>
  <c r="AI51" i="46"/>
  <c r="AH51" i="46"/>
  <c r="AG51" i="46"/>
  <c r="AF51" i="46"/>
  <c r="AE51" i="46"/>
  <c r="AD51" i="46"/>
  <c r="AC51" i="46"/>
  <c r="AB51" i="46"/>
  <c r="AA51" i="46"/>
  <c r="Z51" i="46"/>
  <c r="Y51" i="46"/>
  <c r="X51" i="46"/>
  <c r="W51" i="46"/>
  <c r="V51" i="46"/>
  <c r="U51" i="46"/>
  <c r="T51" i="46"/>
  <c r="S51" i="46"/>
  <c r="R51" i="46"/>
  <c r="Q51" i="46"/>
  <c r="P51" i="46"/>
  <c r="O51" i="46"/>
  <c r="N51" i="46"/>
  <c r="M51" i="46"/>
  <c r="L51" i="46"/>
  <c r="K51" i="46"/>
  <c r="J51" i="46"/>
  <c r="I51" i="46"/>
  <c r="H51" i="46"/>
  <c r="G51" i="46"/>
  <c r="F51" i="46"/>
  <c r="E51" i="46"/>
  <c r="AP43" i="46"/>
  <c r="AO43" i="46"/>
  <c r="AN43" i="46"/>
  <c r="AM43" i="46"/>
  <c r="AL43" i="46"/>
  <c r="AK43" i="46"/>
  <c r="AJ43" i="46"/>
  <c r="AI43" i="46"/>
  <c r="AH43" i="46"/>
  <c r="AG43" i="46"/>
  <c r="AF43" i="46"/>
  <c r="AE43" i="46"/>
  <c r="AD43" i="46"/>
  <c r="AC43" i="46"/>
  <c r="AB43" i="46"/>
  <c r="AA43" i="46"/>
  <c r="Z43" i="46"/>
  <c r="Y43" i="46"/>
  <c r="X43" i="46"/>
  <c r="W43" i="46"/>
  <c r="V43" i="46"/>
  <c r="U43" i="46"/>
  <c r="T43" i="46"/>
  <c r="S43" i="46"/>
  <c r="R43" i="46"/>
  <c r="Q43" i="46"/>
  <c r="P43" i="46"/>
  <c r="O43" i="46"/>
  <c r="N43" i="46"/>
  <c r="M43" i="46"/>
  <c r="L43" i="46"/>
  <c r="K43" i="46"/>
  <c r="J43" i="46"/>
  <c r="I43" i="46"/>
  <c r="H43" i="46"/>
  <c r="G43" i="46"/>
  <c r="F43" i="46"/>
  <c r="E43" i="46"/>
  <c r="E129" i="46" s="1"/>
  <c r="AP31" i="46"/>
  <c r="AO31" i="46"/>
  <c r="AN31" i="46"/>
  <c r="AM31" i="46"/>
  <c r="AL31" i="46"/>
  <c r="AK31" i="46"/>
  <c r="AJ31" i="46"/>
  <c r="AI31" i="46"/>
  <c r="AH31" i="46"/>
  <c r="AG31" i="46"/>
  <c r="AF31" i="46"/>
  <c r="AE31" i="46"/>
  <c r="AD31" i="46"/>
  <c r="AC31" i="46"/>
  <c r="AB31" i="46"/>
  <c r="AA31" i="46"/>
  <c r="Z31" i="46"/>
  <c r="Y31" i="46"/>
  <c r="X31" i="46"/>
  <c r="W31" i="46"/>
  <c r="V31" i="46"/>
  <c r="U31" i="46"/>
  <c r="T31" i="46"/>
  <c r="S31" i="46"/>
  <c r="R31" i="46"/>
  <c r="Q31" i="46"/>
  <c r="P31" i="46"/>
  <c r="O31" i="46"/>
  <c r="N31" i="46"/>
  <c r="M31" i="46"/>
  <c r="L31" i="46"/>
  <c r="K31" i="46"/>
  <c r="J31" i="46"/>
  <c r="I31" i="46"/>
  <c r="H31" i="46"/>
  <c r="G31" i="46"/>
  <c r="F31" i="46"/>
  <c r="E31" i="46"/>
  <c r="AP10" i="46"/>
  <c r="AP129" i="46" s="1"/>
  <c r="AO10" i="46"/>
  <c r="AN10" i="46"/>
  <c r="AM10" i="46"/>
  <c r="AL10" i="46"/>
  <c r="AL129" i="46" s="1"/>
  <c r="AK10" i="46"/>
  <c r="AK129" i="46"/>
  <c r="AJ10" i="46"/>
  <c r="AJ129" i="46" s="1"/>
  <c r="AI10" i="46"/>
  <c r="AH10" i="46"/>
  <c r="AH129" i="46" s="1"/>
  <c r="AG10" i="46"/>
  <c r="AF10" i="46"/>
  <c r="AE10" i="46"/>
  <c r="AD10" i="46"/>
  <c r="AD129" i="46"/>
  <c r="AC10" i="46"/>
  <c r="AB10" i="46"/>
  <c r="AB129" i="46" s="1"/>
  <c r="AA10" i="46"/>
  <c r="AA129" i="46" s="1"/>
  <c r="Z10" i="46"/>
  <c r="Z129" i="46" s="1"/>
  <c r="Y10" i="46"/>
  <c r="Y129" i="46" s="1"/>
  <c r="X10" i="46"/>
  <c r="X129" i="46" s="1"/>
  <c r="W10" i="46"/>
  <c r="W129" i="46"/>
  <c r="V10" i="46"/>
  <c r="V129" i="46" s="1"/>
  <c r="U10" i="46"/>
  <c r="T10" i="46"/>
  <c r="T129" i="46" s="1"/>
  <c r="S10" i="46"/>
  <c r="R10" i="46"/>
  <c r="R129" i="46" s="1"/>
  <c r="Q10" i="46"/>
  <c r="P10" i="46"/>
  <c r="O10" i="46"/>
  <c r="O129" i="46" s="1"/>
  <c r="N10" i="46"/>
  <c r="M10" i="46"/>
  <c r="L10" i="46"/>
  <c r="L129" i="46" s="1"/>
  <c r="K10" i="46"/>
  <c r="J10" i="46"/>
  <c r="J129" i="46" s="1"/>
  <c r="I10" i="46"/>
  <c r="H10" i="46"/>
  <c r="H129" i="46" s="1"/>
  <c r="G10" i="46"/>
  <c r="G129" i="46" s="1"/>
  <c r="F10" i="46"/>
  <c r="F129" i="46" s="1"/>
  <c r="E10" i="46"/>
  <c r="AP124" i="45"/>
  <c r="AO124" i="45"/>
  <c r="AN124" i="45"/>
  <c r="AM124" i="45"/>
  <c r="AL124" i="45"/>
  <c r="AK124" i="45"/>
  <c r="AJ124" i="45"/>
  <c r="AI124" i="45"/>
  <c r="AH124" i="45"/>
  <c r="AG124" i="45"/>
  <c r="AF124" i="45"/>
  <c r="AE124" i="45"/>
  <c r="AD124" i="45"/>
  <c r="AC124" i="45"/>
  <c r="AB124" i="45"/>
  <c r="AA124" i="45"/>
  <c r="Z124" i="45"/>
  <c r="Y124" i="45"/>
  <c r="X124" i="45"/>
  <c r="W124" i="45"/>
  <c r="V124" i="45"/>
  <c r="U124" i="45"/>
  <c r="T124" i="45"/>
  <c r="S124" i="45"/>
  <c r="R124" i="45"/>
  <c r="Q124" i="45"/>
  <c r="P124" i="45"/>
  <c r="O124" i="45"/>
  <c r="N124" i="45"/>
  <c r="M124" i="45"/>
  <c r="L124" i="45"/>
  <c r="K124" i="45"/>
  <c r="J124" i="45"/>
  <c r="I124" i="45"/>
  <c r="H124" i="45"/>
  <c r="G124" i="45"/>
  <c r="F124" i="45"/>
  <c r="E124" i="45"/>
  <c r="AP119" i="45"/>
  <c r="AO119" i="45"/>
  <c r="AN119" i="45"/>
  <c r="AM119" i="45"/>
  <c r="AL119" i="45"/>
  <c r="AL129" i="45" s="1"/>
  <c r="AK119" i="45"/>
  <c r="AJ119" i="45"/>
  <c r="AI119" i="45"/>
  <c r="AH119" i="45"/>
  <c r="AG119" i="45"/>
  <c r="AF119" i="45"/>
  <c r="AE119" i="45"/>
  <c r="AD119" i="45"/>
  <c r="AC119" i="45"/>
  <c r="AB119" i="45"/>
  <c r="AA119" i="45"/>
  <c r="Z119" i="45"/>
  <c r="Y119" i="45"/>
  <c r="X119" i="45"/>
  <c r="W119" i="45"/>
  <c r="V119" i="45"/>
  <c r="U119" i="45"/>
  <c r="T119" i="45"/>
  <c r="S119" i="45"/>
  <c r="R119" i="45"/>
  <c r="Q119" i="45"/>
  <c r="P119" i="45"/>
  <c r="O119" i="45"/>
  <c r="N119" i="45"/>
  <c r="M119" i="45"/>
  <c r="L119" i="45"/>
  <c r="K119" i="45"/>
  <c r="J119" i="45"/>
  <c r="I119" i="45"/>
  <c r="H119" i="45"/>
  <c r="G119" i="45"/>
  <c r="F119" i="45"/>
  <c r="E119" i="45"/>
  <c r="AP110" i="45"/>
  <c r="AO110" i="45"/>
  <c r="AN110" i="45"/>
  <c r="AM110" i="45"/>
  <c r="AL110" i="45"/>
  <c r="AK110" i="45"/>
  <c r="AJ110" i="45"/>
  <c r="AI110" i="45"/>
  <c r="AH110" i="45"/>
  <c r="AG110" i="45"/>
  <c r="AF110" i="45"/>
  <c r="AE110" i="45"/>
  <c r="AD110" i="45"/>
  <c r="AC110" i="45"/>
  <c r="AB110" i="45"/>
  <c r="AA110" i="45"/>
  <c r="Z110" i="45"/>
  <c r="Y110" i="45"/>
  <c r="X110" i="45"/>
  <c r="W110" i="45"/>
  <c r="V110" i="45"/>
  <c r="U110" i="45"/>
  <c r="T110" i="45"/>
  <c r="S110" i="45"/>
  <c r="R110" i="45"/>
  <c r="Q110" i="45"/>
  <c r="P110" i="45"/>
  <c r="O110" i="45"/>
  <c r="N110" i="45"/>
  <c r="M110" i="45"/>
  <c r="L110" i="45"/>
  <c r="K110" i="45"/>
  <c r="J110" i="45"/>
  <c r="I110" i="45"/>
  <c r="H110" i="45"/>
  <c r="G110" i="45"/>
  <c r="F110" i="45"/>
  <c r="E110" i="45"/>
  <c r="AP105" i="45"/>
  <c r="AO105" i="45"/>
  <c r="AN105" i="45"/>
  <c r="AM105" i="45"/>
  <c r="AL105" i="45"/>
  <c r="AK105" i="45"/>
  <c r="AJ105" i="45"/>
  <c r="AI105" i="45"/>
  <c r="AH105" i="45"/>
  <c r="AG105" i="45"/>
  <c r="AF105" i="45"/>
  <c r="AE105" i="45"/>
  <c r="AD105" i="45"/>
  <c r="AC105" i="45"/>
  <c r="AB105" i="45"/>
  <c r="AA105" i="45"/>
  <c r="Z105" i="45"/>
  <c r="Y105" i="45"/>
  <c r="X105" i="45"/>
  <c r="W105" i="45"/>
  <c r="V105" i="45"/>
  <c r="U105" i="45"/>
  <c r="T105" i="45"/>
  <c r="S105" i="45"/>
  <c r="R105" i="45"/>
  <c r="Q105" i="45"/>
  <c r="P105" i="45"/>
  <c r="O105" i="45"/>
  <c r="N105" i="45"/>
  <c r="M105" i="45"/>
  <c r="L105" i="45"/>
  <c r="K105" i="45"/>
  <c r="J105" i="45"/>
  <c r="I105" i="45"/>
  <c r="H105" i="45"/>
  <c r="G105" i="45"/>
  <c r="F105" i="45"/>
  <c r="E105" i="45"/>
  <c r="AP83" i="45"/>
  <c r="AO83" i="45"/>
  <c r="AN83" i="45"/>
  <c r="AM83" i="45"/>
  <c r="AL83" i="45"/>
  <c r="AK83" i="45"/>
  <c r="AJ83" i="45"/>
  <c r="AI83" i="45"/>
  <c r="AH83" i="45"/>
  <c r="AG83" i="45"/>
  <c r="AF83" i="45"/>
  <c r="AE83" i="45"/>
  <c r="AD83" i="45"/>
  <c r="AC83" i="45"/>
  <c r="AB83" i="45"/>
  <c r="AA83" i="45"/>
  <c r="Z83" i="45"/>
  <c r="Y83" i="45"/>
  <c r="X83" i="45"/>
  <c r="W83" i="45"/>
  <c r="V83" i="45"/>
  <c r="U83" i="45"/>
  <c r="T83" i="45"/>
  <c r="S83" i="45"/>
  <c r="R83" i="45"/>
  <c r="Q83" i="45"/>
  <c r="P83" i="45"/>
  <c r="O83" i="45"/>
  <c r="N83" i="45"/>
  <c r="M83" i="45"/>
  <c r="L83" i="45"/>
  <c r="K83" i="45"/>
  <c r="J83" i="45"/>
  <c r="I83" i="45"/>
  <c r="H83" i="45"/>
  <c r="H129" i="45" s="1"/>
  <c r="G83" i="45"/>
  <c r="F83" i="45"/>
  <c r="E83" i="45"/>
  <c r="AP80" i="45"/>
  <c r="AO80" i="45"/>
  <c r="AN80" i="45"/>
  <c r="AM80" i="45"/>
  <c r="AL80" i="45"/>
  <c r="AK80" i="45"/>
  <c r="AJ80" i="45"/>
  <c r="AI80" i="45"/>
  <c r="AI129" i="45" s="1"/>
  <c r="AH80" i="45"/>
  <c r="AG80" i="45"/>
  <c r="AF80" i="45"/>
  <c r="AE80" i="45"/>
  <c r="AD80" i="45"/>
  <c r="AC80" i="45"/>
  <c r="AB80" i="45"/>
  <c r="AA80" i="45"/>
  <c r="Z80" i="45"/>
  <c r="Y80" i="45"/>
  <c r="X80" i="45"/>
  <c r="X129" i="45"/>
  <c r="W80" i="45"/>
  <c r="V80" i="45"/>
  <c r="U80" i="45"/>
  <c r="T80" i="45"/>
  <c r="S80" i="45"/>
  <c r="R80" i="45"/>
  <c r="Q80" i="45"/>
  <c r="P80" i="45"/>
  <c r="O80" i="45"/>
  <c r="N80" i="45"/>
  <c r="M80" i="45"/>
  <c r="L80" i="45"/>
  <c r="K80" i="45"/>
  <c r="J80" i="45"/>
  <c r="I80" i="45"/>
  <c r="H80" i="45"/>
  <c r="G80" i="45"/>
  <c r="F80" i="45"/>
  <c r="E80" i="45"/>
  <c r="AP72" i="45"/>
  <c r="AO72" i="45"/>
  <c r="AN72" i="45"/>
  <c r="AM72" i="45"/>
  <c r="AL72" i="45"/>
  <c r="AK72" i="45"/>
  <c r="AJ72" i="45"/>
  <c r="AI72" i="45"/>
  <c r="AH72" i="45"/>
  <c r="AG72" i="45"/>
  <c r="AF72" i="45"/>
  <c r="AE72" i="45"/>
  <c r="AD72" i="45"/>
  <c r="AC72" i="45"/>
  <c r="AB72" i="45"/>
  <c r="AA72" i="45"/>
  <c r="AA129" i="45" s="1"/>
  <c r="Z72" i="45"/>
  <c r="Y72" i="45"/>
  <c r="X72" i="45"/>
  <c r="W72" i="45"/>
  <c r="V72" i="45"/>
  <c r="U72" i="45"/>
  <c r="T72" i="45"/>
  <c r="S72" i="45"/>
  <c r="R72" i="45"/>
  <c r="Q72" i="45"/>
  <c r="P72" i="45"/>
  <c r="O72" i="45"/>
  <c r="N72" i="45"/>
  <c r="M72" i="45"/>
  <c r="L72" i="45"/>
  <c r="K72" i="45"/>
  <c r="J72" i="45"/>
  <c r="I72" i="45"/>
  <c r="H72" i="45"/>
  <c r="G72" i="45"/>
  <c r="F72" i="45"/>
  <c r="E72" i="45"/>
  <c r="AP65" i="45"/>
  <c r="AO65" i="45"/>
  <c r="AN65" i="45"/>
  <c r="AM65" i="45"/>
  <c r="AL65" i="45"/>
  <c r="AK65" i="45"/>
  <c r="AJ65" i="45"/>
  <c r="AI65" i="45"/>
  <c r="AH65" i="45"/>
  <c r="AG65" i="45"/>
  <c r="AF65" i="45"/>
  <c r="AE65" i="45"/>
  <c r="AD65" i="45"/>
  <c r="AC65" i="45"/>
  <c r="AB65" i="45"/>
  <c r="AA65" i="45"/>
  <c r="Z65" i="45"/>
  <c r="Y65" i="45"/>
  <c r="X65" i="45"/>
  <c r="W65" i="45"/>
  <c r="V65" i="45"/>
  <c r="U65" i="45"/>
  <c r="T65" i="45"/>
  <c r="S65" i="45"/>
  <c r="R65" i="45"/>
  <c r="Q65" i="45"/>
  <c r="P65" i="45"/>
  <c r="O65" i="45"/>
  <c r="N65" i="45"/>
  <c r="M65" i="45"/>
  <c r="L65" i="45"/>
  <c r="K65" i="45"/>
  <c r="J65" i="45"/>
  <c r="J129" i="45" s="1"/>
  <c r="I65" i="45"/>
  <c r="H65" i="45"/>
  <c r="G65" i="45"/>
  <c r="F65" i="45"/>
  <c r="E65" i="45"/>
  <c r="AP51" i="45"/>
  <c r="AO51" i="45"/>
  <c r="AN51" i="45"/>
  <c r="AM51" i="45"/>
  <c r="AL51" i="45"/>
  <c r="AK51" i="45"/>
  <c r="AJ51" i="45"/>
  <c r="AI51" i="45"/>
  <c r="AH51" i="45"/>
  <c r="AG51" i="45"/>
  <c r="AF51" i="45"/>
  <c r="AE51" i="45"/>
  <c r="AD51" i="45"/>
  <c r="AC51" i="45"/>
  <c r="AB51" i="45"/>
  <c r="AA51" i="45"/>
  <c r="Z51" i="45"/>
  <c r="Y51" i="45"/>
  <c r="X51" i="45"/>
  <c r="W51" i="45"/>
  <c r="V51" i="45"/>
  <c r="U51" i="45"/>
  <c r="T51" i="45"/>
  <c r="S51" i="45"/>
  <c r="R51" i="45"/>
  <c r="Q51" i="45"/>
  <c r="P51" i="45"/>
  <c r="O51" i="45"/>
  <c r="N51" i="45"/>
  <c r="M51" i="45"/>
  <c r="L51" i="45"/>
  <c r="K51" i="45"/>
  <c r="J51" i="45"/>
  <c r="I51" i="45"/>
  <c r="H51" i="45"/>
  <c r="G51" i="45"/>
  <c r="F51" i="45"/>
  <c r="E51" i="45"/>
  <c r="AP43" i="45"/>
  <c r="AO43" i="45"/>
  <c r="AN43" i="45"/>
  <c r="AM43" i="45"/>
  <c r="AL43" i="45"/>
  <c r="AK43" i="45"/>
  <c r="AJ43" i="45"/>
  <c r="AI43" i="45"/>
  <c r="AH43" i="45"/>
  <c r="AG43" i="45"/>
  <c r="AF43" i="45"/>
  <c r="AE43" i="45"/>
  <c r="AD43" i="45"/>
  <c r="AC43" i="45"/>
  <c r="AB43" i="45"/>
  <c r="AA43" i="45"/>
  <c r="Z43" i="45"/>
  <c r="Y43" i="45"/>
  <c r="X43" i="45"/>
  <c r="W43" i="45"/>
  <c r="V43" i="45"/>
  <c r="U43" i="45"/>
  <c r="T43" i="45"/>
  <c r="S43" i="45"/>
  <c r="R43" i="45"/>
  <c r="Q43" i="45"/>
  <c r="Q129" i="45" s="1"/>
  <c r="P43" i="45"/>
  <c r="O43" i="45"/>
  <c r="N43" i="45"/>
  <c r="M43" i="45"/>
  <c r="L43" i="45"/>
  <c r="K43" i="45"/>
  <c r="J43" i="45"/>
  <c r="I43" i="45"/>
  <c r="H43" i="45"/>
  <c r="G43" i="45"/>
  <c r="F43" i="45"/>
  <c r="E43" i="45"/>
  <c r="AP31" i="45"/>
  <c r="AO31" i="45"/>
  <c r="AN31" i="45"/>
  <c r="AM31" i="45"/>
  <c r="AL31" i="45"/>
  <c r="AK31" i="45"/>
  <c r="AJ31" i="45"/>
  <c r="AI31" i="45"/>
  <c r="AH31" i="45"/>
  <c r="AG31" i="45"/>
  <c r="AF31" i="45"/>
  <c r="AE31" i="45"/>
  <c r="AD31" i="45"/>
  <c r="AC31" i="45"/>
  <c r="AB31" i="45"/>
  <c r="AA31" i="45"/>
  <c r="Z31" i="45"/>
  <c r="Y31" i="45"/>
  <c r="X31" i="45"/>
  <c r="W31" i="45"/>
  <c r="V31" i="45"/>
  <c r="U31" i="45"/>
  <c r="T31" i="45"/>
  <c r="S31" i="45"/>
  <c r="R31" i="45"/>
  <c r="Q31" i="45"/>
  <c r="P31" i="45"/>
  <c r="O31" i="45"/>
  <c r="N31" i="45"/>
  <c r="M31" i="45"/>
  <c r="L31" i="45"/>
  <c r="K31" i="45"/>
  <c r="J31" i="45"/>
  <c r="I31" i="45"/>
  <c r="H31" i="45"/>
  <c r="G31" i="45"/>
  <c r="F31" i="45"/>
  <c r="E31" i="45"/>
  <c r="AP10" i="45"/>
  <c r="AP129" i="45" s="1"/>
  <c r="AO10" i="45"/>
  <c r="AN10" i="45"/>
  <c r="AN129" i="45" s="1"/>
  <c r="AM10" i="45"/>
  <c r="AL10" i="45"/>
  <c r="AK10" i="45"/>
  <c r="AK129" i="45"/>
  <c r="AJ10" i="45"/>
  <c r="AJ129" i="45" s="1"/>
  <c r="AI10" i="45"/>
  <c r="AH10" i="45"/>
  <c r="AH129" i="45" s="1"/>
  <c r="AG10" i="45"/>
  <c r="AF10" i="45"/>
  <c r="AF129" i="45" s="1"/>
  <c r="AE10" i="45"/>
  <c r="AD10" i="45"/>
  <c r="AD129" i="45" s="1"/>
  <c r="AC10" i="45"/>
  <c r="AC129" i="45" s="1"/>
  <c r="AB10" i="45"/>
  <c r="AB129" i="45" s="1"/>
  <c r="AA10" i="45"/>
  <c r="Z10" i="45"/>
  <c r="Z129" i="45" s="1"/>
  <c r="Y10" i="45"/>
  <c r="X10" i="45"/>
  <c r="W10" i="45"/>
  <c r="V10" i="45"/>
  <c r="V129" i="45" s="1"/>
  <c r="U10" i="45"/>
  <c r="T10" i="45"/>
  <c r="T129" i="45" s="1"/>
  <c r="S10" i="45"/>
  <c r="R10" i="45"/>
  <c r="R129" i="45" s="1"/>
  <c r="Q10" i="45"/>
  <c r="P10" i="45"/>
  <c r="P129" i="45" s="1"/>
  <c r="O10" i="45"/>
  <c r="N10" i="45"/>
  <c r="N129" i="45" s="1"/>
  <c r="M10" i="45"/>
  <c r="L10" i="45"/>
  <c r="K10" i="45"/>
  <c r="J10" i="45"/>
  <c r="I10" i="45"/>
  <c r="I129" i="45"/>
  <c r="H10" i="45"/>
  <c r="G10" i="45"/>
  <c r="G129" i="45" s="1"/>
  <c r="F10" i="45"/>
  <c r="F129" i="45" s="1"/>
  <c r="E10" i="45"/>
  <c r="AP124" i="44"/>
  <c r="AO124" i="44"/>
  <c r="AN124" i="44"/>
  <c r="AM124" i="44"/>
  <c r="AL124" i="44"/>
  <c r="AK124" i="44"/>
  <c r="AJ124" i="44"/>
  <c r="AI124" i="44"/>
  <c r="AH124" i="44"/>
  <c r="AG124" i="44"/>
  <c r="AF124" i="44"/>
  <c r="AE124" i="44"/>
  <c r="AD124" i="44"/>
  <c r="AC124" i="44"/>
  <c r="AB124" i="44"/>
  <c r="AA124" i="44"/>
  <c r="Z124" i="44"/>
  <c r="Y124" i="44"/>
  <c r="X124" i="44"/>
  <c r="W124" i="44"/>
  <c r="V124" i="44"/>
  <c r="U124" i="44"/>
  <c r="T124" i="44"/>
  <c r="S124" i="44"/>
  <c r="R124" i="44"/>
  <c r="Q124" i="44"/>
  <c r="P124" i="44"/>
  <c r="O124" i="44"/>
  <c r="N124" i="44"/>
  <c r="M124" i="44"/>
  <c r="L124" i="44"/>
  <c r="K124" i="44"/>
  <c r="J124" i="44"/>
  <c r="I124" i="44"/>
  <c r="H124" i="44"/>
  <c r="G124" i="44"/>
  <c r="F124" i="44"/>
  <c r="E124" i="44"/>
  <c r="AP119" i="44"/>
  <c r="AO119" i="44"/>
  <c r="AN119" i="44"/>
  <c r="AM119" i="44"/>
  <c r="AL119" i="44"/>
  <c r="AK119" i="44"/>
  <c r="AJ119" i="44"/>
  <c r="AI119" i="44"/>
  <c r="AH119" i="44"/>
  <c r="AG119" i="44"/>
  <c r="AF119" i="44"/>
  <c r="AE119" i="44"/>
  <c r="AD119" i="44"/>
  <c r="AC119" i="44"/>
  <c r="AB119" i="44"/>
  <c r="AA119" i="44"/>
  <c r="Z119" i="44"/>
  <c r="Y119" i="44"/>
  <c r="X119" i="44"/>
  <c r="W119" i="44"/>
  <c r="V119" i="44"/>
  <c r="U119" i="44"/>
  <c r="T119" i="44"/>
  <c r="S119" i="44"/>
  <c r="R119" i="44"/>
  <c r="Q119" i="44"/>
  <c r="P119" i="44"/>
  <c r="O119" i="44"/>
  <c r="N119" i="44"/>
  <c r="M119" i="44"/>
  <c r="L119" i="44"/>
  <c r="K119" i="44"/>
  <c r="J119" i="44"/>
  <c r="I119" i="44"/>
  <c r="H119" i="44"/>
  <c r="G119" i="44"/>
  <c r="F119" i="44"/>
  <c r="E119" i="44"/>
  <c r="AP110" i="44"/>
  <c r="AO110" i="44"/>
  <c r="AN110" i="44"/>
  <c r="AM110" i="44"/>
  <c r="AL110" i="44"/>
  <c r="AK110" i="44"/>
  <c r="AJ110" i="44"/>
  <c r="AI110" i="44"/>
  <c r="AH110" i="44"/>
  <c r="AG110" i="44"/>
  <c r="AF110" i="44"/>
  <c r="AE110" i="44"/>
  <c r="AD110" i="44"/>
  <c r="AC110" i="44"/>
  <c r="AB110" i="44"/>
  <c r="AA110" i="44"/>
  <c r="Z110" i="44"/>
  <c r="Y110" i="44"/>
  <c r="X110" i="44"/>
  <c r="W110" i="44"/>
  <c r="V110" i="44"/>
  <c r="U110" i="44"/>
  <c r="T110" i="44"/>
  <c r="S110" i="44"/>
  <c r="R110" i="44"/>
  <c r="Q110" i="44"/>
  <c r="P110" i="44"/>
  <c r="O110" i="44"/>
  <c r="N110" i="44"/>
  <c r="M110" i="44"/>
  <c r="L110" i="44"/>
  <c r="K110" i="44"/>
  <c r="J110" i="44"/>
  <c r="I110" i="44"/>
  <c r="H110" i="44"/>
  <c r="G110" i="44"/>
  <c r="F110" i="44"/>
  <c r="E110" i="44"/>
  <c r="AP105" i="44"/>
  <c r="AO105" i="44"/>
  <c r="AN105" i="44"/>
  <c r="AM105" i="44"/>
  <c r="AL105" i="44"/>
  <c r="AK105" i="44"/>
  <c r="AJ105" i="44"/>
  <c r="AI105" i="44"/>
  <c r="AH105" i="44"/>
  <c r="AG105" i="44"/>
  <c r="AF105" i="44"/>
  <c r="AE105" i="44"/>
  <c r="AD105" i="44"/>
  <c r="AC105" i="44"/>
  <c r="AB105" i="44"/>
  <c r="AA105" i="44"/>
  <c r="Z105" i="44"/>
  <c r="Y105" i="44"/>
  <c r="X105" i="44"/>
  <c r="W105" i="44"/>
  <c r="V105" i="44"/>
  <c r="U105" i="44"/>
  <c r="T105" i="44"/>
  <c r="S105" i="44"/>
  <c r="R105" i="44"/>
  <c r="Q105" i="44"/>
  <c r="P105" i="44"/>
  <c r="O105" i="44"/>
  <c r="N105" i="44"/>
  <c r="M105" i="44"/>
  <c r="L105" i="44"/>
  <c r="K105" i="44"/>
  <c r="J105" i="44"/>
  <c r="I105" i="44"/>
  <c r="H105" i="44"/>
  <c r="G105" i="44"/>
  <c r="F105" i="44"/>
  <c r="E105" i="44"/>
  <c r="AP83" i="44"/>
  <c r="AO83" i="44"/>
  <c r="AN83" i="44"/>
  <c r="AM83" i="44"/>
  <c r="AL83" i="44"/>
  <c r="AK83" i="44"/>
  <c r="AJ83" i="44"/>
  <c r="AI83" i="44"/>
  <c r="AH83" i="44"/>
  <c r="AG83" i="44"/>
  <c r="AF83" i="44"/>
  <c r="AE83" i="44"/>
  <c r="AD83" i="44"/>
  <c r="AC83" i="44"/>
  <c r="AB83" i="44"/>
  <c r="AA83" i="44"/>
  <c r="Z83" i="44"/>
  <c r="Y83" i="44"/>
  <c r="X83" i="44"/>
  <c r="W83" i="44"/>
  <c r="V83" i="44"/>
  <c r="U83" i="44"/>
  <c r="T83" i="44"/>
  <c r="S83" i="44"/>
  <c r="R83" i="44"/>
  <c r="Q83" i="44"/>
  <c r="P83" i="44"/>
  <c r="O83" i="44"/>
  <c r="N83" i="44"/>
  <c r="M83" i="44"/>
  <c r="L83" i="44"/>
  <c r="K83" i="44"/>
  <c r="J83" i="44"/>
  <c r="I83" i="44"/>
  <c r="H83" i="44"/>
  <c r="G83" i="44"/>
  <c r="F83" i="44"/>
  <c r="E83" i="44"/>
  <c r="AP80" i="44"/>
  <c r="AO80" i="44"/>
  <c r="AN80" i="44"/>
  <c r="AM80" i="44"/>
  <c r="AL80" i="44"/>
  <c r="AK80" i="44"/>
  <c r="AJ80" i="44"/>
  <c r="AJ129" i="44" s="1"/>
  <c r="AI80" i="44"/>
  <c r="AH80" i="44"/>
  <c r="AG80" i="44"/>
  <c r="AF80" i="44"/>
  <c r="AE80" i="44"/>
  <c r="AD80" i="44"/>
  <c r="AC80" i="44"/>
  <c r="AB80" i="44"/>
  <c r="AA80" i="44"/>
  <c r="Z80" i="44"/>
  <c r="Y80" i="44"/>
  <c r="X80" i="44"/>
  <c r="W80" i="44"/>
  <c r="V80" i="44"/>
  <c r="U80" i="44"/>
  <c r="T80" i="44"/>
  <c r="S80" i="44"/>
  <c r="R80" i="44"/>
  <c r="Q80" i="44"/>
  <c r="P80" i="44"/>
  <c r="O80" i="44"/>
  <c r="N80" i="44"/>
  <c r="M80" i="44"/>
  <c r="L80" i="44"/>
  <c r="K80" i="44"/>
  <c r="J80" i="44"/>
  <c r="I80" i="44"/>
  <c r="H80" i="44"/>
  <c r="G80" i="44"/>
  <c r="F80" i="44"/>
  <c r="E80" i="44"/>
  <c r="AP72" i="44"/>
  <c r="AO72" i="44"/>
  <c r="AN72" i="44"/>
  <c r="AM72" i="44"/>
  <c r="AL72" i="44"/>
  <c r="AK72" i="44"/>
  <c r="AJ72" i="44"/>
  <c r="AI72" i="44"/>
  <c r="AH72" i="44"/>
  <c r="AG72" i="44"/>
  <c r="AF72" i="44"/>
  <c r="AE72" i="44"/>
  <c r="AD72" i="44"/>
  <c r="AC72" i="44"/>
  <c r="AB72" i="44"/>
  <c r="AA72" i="44"/>
  <c r="Z72" i="44"/>
  <c r="Y72" i="44"/>
  <c r="X72" i="44"/>
  <c r="W72" i="44"/>
  <c r="V72" i="44"/>
  <c r="U72" i="44"/>
  <c r="T72" i="44"/>
  <c r="S72" i="44"/>
  <c r="R72" i="44"/>
  <c r="Q72" i="44"/>
  <c r="P72" i="44"/>
  <c r="O72" i="44"/>
  <c r="N72" i="44"/>
  <c r="M72" i="44"/>
  <c r="L72" i="44"/>
  <c r="K72" i="44"/>
  <c r="J72" i="44"/>
  <c r="I72" i="44"/>
  <c r="H72" i="44"/>
  <c r="G72" i="44"/>
  <c r="F72" i="44"/>
  <c r="E72" i="44"/>
  <c r="AP65" i="44"/>
  <c r="AO65" i="44"/>
  <c r="AN65" i="44"/>
  <c r="AM65" i="44"/>
  <c r="AL65" i="44"/>
  <c r="AK65" i="44"/>
  <c r="AJ65" i="44"/>
  <c r="AI65" i="44"/>
  <c r="AH65" i="44"/>
  <c r="AG65" i="44"/>
  <c r="AF65" i="44"/>
  <c r="AE65" i="44"/>
  <c r="AD65" i="44"/>
  <c r="AC65" i="44"/>
  <c r="AB65" i="44"/>
  <c r="AA65" i="44"/>
  <c r="Z65" i="44"/>
  <c r="Y65" i="44"/>
  <c r="X65" i="44"/>
  <c r="W65" i="44"/>
  <c r="V65" i="44"/>
  <c r="U65" i="44"/>
  <c r="T65" i="44"/>
  <c r="S65" i="44"/>
  <c r="R65" i="44"/>
  <c r="Q65" i="44"/>
  <c r="P65" i="44"/>
  <c r="O65" i="44"/>
  <c r="N65" i="44"/>
  <c r="M65" i="44"/>
  <c r="L65" i="44"/>
  <c r="K65" i="44"/>
  <c r="J65" i="44"/>
  <c r="I65" i="44"/>
  <c r="H65" i="44"/>
  <c r="G65" i="44"/>
  <c r="F65" i="44"/>
  <c r="E65" i="44"/>
  <c r="AP51" i="44"/>
  <c r="AO51" i="44"/>
  <c r="AN51" i="44"/>
  <c r="AM51" i="44"/>
  <c r="AL51" i="44"/>
  <c r="AK51" i="44"/>
  <c r="AJ51" i="44"/>
  <c r="AI51" i="44"/>
  <c r="AH51" i="44"/>
  <c r="AG51" i="44"/>
  <c r="AF51" i="44"/>
  <c r="AE51" i="44"/>
  <c r="AD51" i="44"/>
  <c r="AC51" i="44"/>
  <c r="AB51" i="44"/>
  <c r="AA51" i="44"/>
  <c r="Z51" i="44"/>
  <c r="Y51" i="44"/>
  <c r="X51" i="44"/>
  <c r="W51" i="44"/>
  <c r="V51" i="44"/>
  <c r="U51" i="44"/>
  <c r="T51" i="44"/>
  <c r="S51" i="44"/>
  <c r="R51" i="44"/>
  <c r="Q51" i="44"/>
  <c r="P51" i="44"/>
  <c r="O51" i="44"/>
  <c r="N51" i="44"/>
  <c r="M51" i="44"/>
  <c r="L51" i="44"/>
  <c r="K51" i="44"/>
  <c r="J51" i="44"/>
  <c r="I51" i="44"/>
  <c r="H51" i="44"/>
  <c r="G51" i="44"/>
  <c r="F51" i="44"/>
  <c r="E51" i="44"/>
  <c r="AP43" i="44"/>
  <c r="AO43" i="44"/>
  <c r="AN43" i="44"/>
  <c r="AM43" i="44"/>
  <c r="AL43" i="44"/>
  <c r="AK43" i="44"/>
  <c r="AJ43" i="44"/>
  <c r="AI43" i="44"/>
  <c r="AH43" i="44"/>
  <c r="AG43" i="44"/>
  <c r="AF43" i="44"/>
  <c r="AE43" i="44"/>
  <c r="AD43" i="44"/>
  <c r="AC43" i="44"/>
  <c r="AB43" i="44"/>
  <c r="AA43" i="44"/>
  <c r="Z43" i="44"/>
  <c r="Y43" i="44"/>
  <c r="X43" i="44"/>
  <c r="W43" i="44"/>
  <c r="V43" i="44"/>
  <c r="U43" i="44"/>
  <c r="T43" i="44"/>
  <c r="S43" i="44"/>
  <c r="R43" i="44"/>
  <c r="Q43" i="44"/>
  <c r="P43" i="44"/>
  <c r="O43" i="44"/>
  <c r="N43" i="44"/>
  <c r="M43" i="44"/>
  <c r="L43" i="44"/>
  <c r="K43" i="44"/>
  <c r="J43" i="44"/>
  <c r="I43" i="44"/>
  <c r="H43" i="44"/>
  <c r="H129" i="44" s="1"/>
  <c r="G43" i="44"/>
  <c r="F43" i="44"/>
  <c r="E43" i="44"/>
  <c r="AP31" i="44"/>
  <c r="AO31" i="44"/>
  <c r="AN31" i="44"/>
  <c r="AM31" i="44"/>
  <c r="AL31" i="44"/>
  <c r="AK31" i="44"/>
  <c r="AJ31" i="44"/>
  <c r="AI31" i="44"/>
  <c r="AH31" i="44"/>
  <c r="AH129" i="44" s="1"/>
  <c r="AG31" i="44"/>
  <c r="AF31" i="44"/>
  <c r="AE31" i="44"/>
  <c r="AD31" i="44"/>
  <c r="AC31" i="44"/>
  <c r="AB31" i="44"/>
  <c r="AA31" i="44"/>
  <c r="Z31" i="44"/>
  <c r="Y31" i="44"/>
  <c r="X31" i="44"/>
  <c r="W31" i="44"/>
  <c r="V31" i="44"/>
  <c r="U31" i="44"/>
  <c r="T31" i="44"/>
  <c r="S31" i="44"/>
  <c r="R31" i="44"/>
  <c r="Q31" i="44"/>
  <c r="P31" i="44"/>
  <c r="O31" i="44"/>
  <c r="N31" i="44"/>
  <c r="M31" i="44"/>
  <c r="L31" i="44"/>
  <c r="K31" i="44"/>
  <c r="J31" i="44"/>
  <c r="I31" i="44"/>
  <c r="H31" i="44"/>
  <c r="G31" i="44"/>
  <c r="F31" i="44"/>
  <c r="E31" i="44"/>
  <c r="AP10" i="44"/>
  <c r="AP129" i="44" s="1"/>
  <c r="AO10" i="44"/>
  <c r="AO129" i="44" s="1"/>
  <c r="AN10" i="44"/>
  <c r="AM10" i="44"/>
  <c r="AM129" i="44" s="1"/>
  <c r="AL10" i="44"/>
  <c r="AL129" i="44" s="1"/>
  <c r="AK10" i="44"/>
  <c r="AJ10" i="44"/>
  <c r="AI10" i="44"/>
  <c r="AI129" i="44"/>
  <c r="AH10" i="44"/>
  <c r="AG10" i="44"/>
  <c r="AF10" i="44"/>
  <c r="AF129" i="44" s="1"/>
  <c r="AE10" i="44"/>
  <c r="AE129" i="44" s="1"/>
  <c r="AD10" i="44"/>
  <c r="AC10" i="44"/>
  <c r="AB10" i="44"/>
  <c r="AA10" i="44"/>
  <c r="Z10" i="44"/>
  <c r="Z129" i="44" s="1"/>
  <c r="Y10" i="44"/>
  <c r="X10" i="44"/>
  <c r="X129" i="44"/>
  <c r="W10" i="44"/>
  <c r="V10" i="44"/>
  <c r="U10" i="44"/>
  <c r="T10" i="44"/>
  <c r="T129" i="44" s="1"/>
  <c r="S10" i="44"/>
  <c r="R10" i="44"/>
  <c r="Q10" i="44"/>
  <c r="P10" i="44"/>
  <c r="O10" i="44"/>
  <c r="O129" i="44" s="1"/>
  <c r="N10" i="44"/>
  <c r="M10" i="44"/>
  <c r="L10" i="44"/>
  <c r="K10" i="44"/>
  <c r="J10" i="44"/>
  <c r="I10" i="44"/>
  <c r="I129" i="44"/>
  <c r="H10" i="44"/>
  <c r="G10" i="44"/>
  <c r="G129" i="44" s="1"/>
  <c r="F10" i="44"/>
  <c r="F129" i="44" s="1"/>
  <c r="E10" i="44"/>
  <c r="E129" i="44" s="1"/>
  <c r="AP124" i="43"/>
  <c r="AO124" i="43"/>
  <c r="AN124" i="43"/>
  <c r="AM124" i="43"/>
  <c r="AL124" i="43"/>
  <c r="AK124" i="43"/>
  <c r="AJ124" i="43"/>
  <c r="AI124" i="43"/>
  <c r="AH124" i="43"/>
  <c r="AG124" i="43"/>
  <c r="AF124" i="43"/>
  <c r="AE124" i="43"/>
  <c r="AD124" i="43"/>
  <c r="AC124" i="43"/>
  <c r="AB124" i="43"/>
  <c r="AA124" i="43"/>
  <c r="Z124" i="43"/>
  <c r="Y124" i="43"/>
  <c r="X124" i="43"/>
  <c r="W124" i="43"/>
  <c r="V124" i="43"/>
  <c r="U124" i="43"/>
  <c r="T124" i="43"/>
  <c r="S124" i="43"/>
  <c r="R124" i="43"/>
  <c r="Q124" i="43"/>
  <c r="P124" i="43"/>
  <c r="O124" i="43"/>
  <c r="N124" i="43"/>
  <c r="M124" i="43"/>
  <c r="L124" i="43"/>
  <c r="K124" i="43"/>
  <c r="J124" i="43"/>
  <c r="I124" i="43"/>
  <c r="H124" i="43"/>
  <c r="G124" i="43"/>
  <c r="F124" i="43"/>
  <c r="E124" i="43"/>
  <c r="AP119" i="43"/>
  <c r="AO119" i="43"/>
  <c r="AN119" i="43"/>
  <c r="AM119" i="43"/>
  <c r="AL119" i="43"/>
  <c r="AK119" i="43"/>
  <c r="AJ119" i="43"/>
  <c r="AI119" i="43"/>
  <c r="AH119" i="43"/>
  <c r="AG119" i="43"/>
  <c r="AF119" i="43"/>
  <c r="AE119" i="43"/>
  <c r="AD119" i="43"/>
  <c r="AC119" i="43"/>
  <c r="AB119" i="43"/>
  <c r="AA119" i="43"/>
  <c r="Z119" i="43"/>
  <c r="Y119" i="43"/>
  <c r="X119" i="43"/>
  <c r="W119" i="43"/>
  <c r="V119" i="43"/>
  <c r="U119" i="43"/>
  <c r="T119" i="43"/>
  <c r="S119" i="43"/>
  <c r="R119" i="43"/>
  <c r="Q119" i="43"/>
  <c r="P119" i="43"/>
  <c r="O119" i="43"/>
  <c r="N119" i="43"/>
  <c r="M119" i="43"/>
  <c r="L119" i="43"/>
  <c r="K119" i="43"/>
  <c r="J119" i="43"/>
  <c r="I119" i="43"/>
  <c r="H119" i="43"/>
  <c r="G119" i="43"/>
  <c r="F119" i="43"/>
  <c r="E119" i="43"/>
  <c r="AP110" i="43"/>
  <c r="AO110" i="43"/>
  <c r="AN110" i="43"/>
  <c r="AM110" i="43"/>
  <c r="AL110" i="43"/>
  <c r="AK110" i="43"/>
  <c r="AJ110" i="43"/>
  <c r="AI110" i="43"/>
  <c r="AH110" i="43"/>
  <c r="AG110" i="43"/>
  <c r="AF110" i="43"/>
  <c r="AE110" i="43"/>
  <c r="AD110" i="43"/>
  <c r="AC110" i="43"/>
  <c r="AB110" i="43"/>
  <c r="AA110" i="43"/>
  <c r="Z110" i="43"/>
  <c r="Y110" i="43"/>
  <c r="X110" i="43"/>
  <c r="W110" i="43"/>
  <c r="V110" i="43"/>
  <c r="U110" i="43"/>
  <c r="T110" i="43"/>
  <c r="S110" i="43"/>
  <c r="R110" i="43"/>
  <c r="Q110" i="43"/>
  <c r="P110" i="43"/>
  <c r="O110" i="43"/>
  <c r="N110" i="43"/>
  <c r="M110" i="43"/>
  <c r="L110" i="43"/>
  <c r="K110" i="43"/>
  <c r="J110" i="43"/>
  <c r="I110" i="43"/>
  <c r="H110" i="43"/>
  <c r="G110" i="43"/>
  <c r="F110" i="43"/>
  <c r="E110" i="43"/>
  <c r="AP105" i="43"/>
  <c r="AO105" i="43"/>
  <c r="AN105" i="43"/>
  <c r="AM105" i="43"/>
  <c r="AL105" i="43"/>
  <c r="AK105" i="43"/>
  <c r="AJ105" i="43"/>
  <c r="AI105" i="43"/>
  <c r="AH105" i="43"/>
  <c r="AG105" i="43"/>
  <c r="AF105" i="43"/>
  <c r="AE105" i="43"/>
  <c r="AD105" i="43"/>
  <c r="AC105" i="43"/>
  <c r="AB105" i="43"/>
  <c r="AA105" i="43"/>
  <c r="Z105" i="43"/>
  <c r="Y105" i="43"/>
  <c r="X105" i="43"/>
  <c r="W105" i="43"/>
  <c r="V105" i="43"/>
  <c r="U105" i="43"/>
  <c r="T105" i="43"/>
  <c r="S105" i="43"/>
  <c r="R105" i="43"/>
  <c r="Q105" i="43"/>
  <c r="P105" i="43"/>
  <c r="O105" i="43"/>
  <c r="N105" i="43"/>
  <c r="M105" i="43"/>
  <c r="L105" i="43"/>
  <c r="K105" i="43"/>
  <c r="J105" i="43"/>
  <c r="I105" i="43"/>
  <c r="H105" i="43"/>
  <c r="G105" i="43"/>
  <c r="F105" i="43"/>
  <c r="E105" i="43"/>
  <c r="AP83" i="43"/>
  <c r="AO83" i="43"/>
  <c r="AN83" i="43"/>
  <c r="AN129" i="43" s="1"/>
  <c r="AM83" i="43"/>
  <c r="AL83" i="43"/>
  <c r="AK83" i="43"/>
  <c r="AJ83" i="43"/>
  <c r="AI83" i="43"/>
  <c r="AH83" i="43"/>
  <c r="AG83" i="43"/>
  <c r="AF83" i="43"/>
  <c r="AE83" i="43"/>
  <c r="AD83" i="43"/>
  <c r="AC83" i="43"/>
  <c r="AB83" i="43"/>
  <c r="AA83" i="43"/>
  <c r="Z83" i="43"/>
  <c r="Y83" i="43"/>
  <c r="X83" i="43"/>
  <c r="W83" i="43"/>
  <c r="V83" i="43"/>
  <c r="U83" i="43"/>
  <c r="T83" i="43"/>
  <c r="S83" i="43"/>
  <c r="R83" i="43"/>
  <c r="Q83" i="43"/>
  <c r="P83" i="43"/>
  <c r="O83" i="43"/>
  <c r="N83" i="43"/>
  <c r="M83" i="43"/>
  <c r="L83" i="43"/>
  <c r="K83" i="43"/>
  <c r="J83" i="43"/>
  <c r="I83" i="43"/>
  <c r="H83" i="43"/>
  <c r="G83" i="43"/>
  <c r="F83" i="43"/>
  <c r="E83" i="43"/>
  <c r="AP80" i="43"/>
  <c r="AO80" i="43"/>
  <c r="AN80" i="43"/>
  <c r="AM80" i="43"/>
  <c r="AL80" i="43"/>
  <c r="AK80" i="43"/>
  <c r="AJ80" i="43"/>
  <c r="AI80" i="43"/>
  <c r="AH80" i="43"/>
  <c r="AG80" i="43"/>
  <c r="AF80" i="43"/>
  <c r="AE80" i="43"/>
  <c r="AD80" i="43"/>
  <c r="AC80" i="43"/>
  <c r="AB80" i="43"/>
  <c r="AA80" i="43"/>
  <c r="Z80" i="43"/>
  <c r="Y80" i="43"/>
  <c r="X80" i="43"/>
  <c r="W80" i="43"/>
  <c r="V80" i="43"/>
  <c r="U80" i="43"/>
  <c r="T80" i="43"/>
  <c r="S80" i="43"/>
  <c r="R80" i="43"/>
  <c r="Q80" i="43"/>
  <c r="P80" i="43"/>
  <c r="O80" i="43"/>
  <c r="N80" i="43"/>
  <c r="M80" i="43"/>
  <c r="L80" i="43"/>
  <c r="K80" i="43"/>
  <c r="J80" i="43"/>
  <c r="I80" i="43"/>
  <c r="H80" i="43"/>
  <c r="G80" i="43"/>
  <c r="F80" i="43"/>
  <c r="F129" i="43" s="1"/>
  <c r="E80" i="43"/>
  <c r="AP72" i="43"/>
  <c r="AO72" i="43"/>
  <c r="AN72" i="43"/>
  <c r="AM72" i="43"/>
  <c r="AL72" i="43"/>
  <c r="AK72" i="43"/>
  <c r="AJ72" i="43"/>
  <c r="AI72" i="43"/>
  <c r="AH72" i="43"/>
  <c r="AG72" i="43"/>
  <c r="AF72" i="43"/>
  <c r="AF129" i="43" s="1"/>
  <c r="AE72" i="43"/>
  <c r="AD72" i="43"/>
  <c r="AC72" i="43"/>
  <c r="AB72" i="43"/>
  <c r="AA72" i="43"/>
  <c r="Z72" i="43"/>
  <c r="Y72" i="43"/>
  <c r="X72" i="43"/>
  <c r="W72" i="43"/>
  <c r="V72" i="43"/>
  <c r="U72" i="43"/>
  <c r="T72" i="43"/>
  <c r="S72" i="43"/>
  <c r="R72" i="43"/>
  <c r="Q72" i="43"/>
  <c r="P72" i="43"/>
  <c r="O72" i="43"/>
  <c r="N72" i="43"/>
  <c r="M72" i="43"/>
  <c r="L72" i="43"/>
  <c r="K72" i="43"/>
  <c r="J72" i="43"/>
  <c r="I72" i="43"/>
  <c r="H72" i="43"/>
  <c r="G72" i="43"/>
  <c r="F72" i="43"/>
  <c r="E72" i="43"/>
  <c r="AP65" i="43"/>
  <c r="AO65" i="43"/>
  <c r="AN65" i="43"/>
  <c r="AM65" i="43"/>
  <c r="AL65" i="43"/>
  <c r="AK65" i="43"/>
  <c r="AJ65" i="43"/>
  <c r="AI65" i="43"/>
  <c r="AH65" i="43"/>
  <c r="AG65" i="43"/>
  <c r="AF65" i="43"/>
  <c r="AE65" i="43"/>
  <c r="AD65" i="43"/>
  <c r="AC65" i="43"/>
  <c r="AB65" i="43"/>
  <c r="AA65" i="43"/>
  <c r="Z65" i="43"/>
  <c r="X65" i="43"/>
  <c r="W65" i="43"/>
  <c r="V65" i="43"/>
  <c r="U65" i="43"/>
  <c r="T65" i="43"/>
  <c r="S65" i="43"/>
  <c r="R65" i="43"/>
  <c r="Q65" i="43"/>
  <c r="P65" i="43"/>
  <c r="O65" i="43"/>
  <c r="N65" i="43"/>
  <c r="M65" i="43"/>
  <c r="L65" i="43"/>
  <c r="K65" i="43"/>
  <c r="J65" i="43"/>
  <c r="I65" i="43"/>
  <c r="H65" i="43"/>
  <c r="G65" i="43"/>
  <c r="F65" i="43"/>
  <c r="E65" i="43"/>
  <c r="AP51" i="43"/>
  <c r="AO51" i="43"/>
  <c r="AN51" i="43"/>
  <c r="AM51" i="43"/>
  <c r="AL51" i="43"/>
  <c r="AK51" i="43"/>
  <c r="AJ51" i="43"/>
  <c r="AI51" i="43"/>
  <c r="AI129" i="43" s="1"/>
  <c r="AH51" i="43"/>
  <c r="AG51" i="43"/>
  <c r="AF51" i="43"/>
  <c r="AE51" i="43"/>
  <c r="AD51" i="43"/>
  <c r="AC51" i="43"/>
  <c r="AB51" i="43"/>
  <c r="AA51" i="43"/>
  <c r="Z51" i="43"/>
  <c r="X51" i="43"/>
  <c r="W51" i="43"/>
  <c r="V51" i="43"/>
  <c r="U51" i="43"/>
  <c r="T51" i="43"/>
  <c r="S51" i="43"/>
  <c r="R51" i="43"/>
  <c r="Q51" i="43"/>
  <c r="P51" i="43"/>
  <c r="O51" i="43"/>
  <c r="N51" i="43"/>
  <c r="M51" i="43"/>
  <c r="L51" i="43"/>
  <c r="K51" i="43"/>
  <c r="J51" i="43"/>
  <c r="I51" i="43"/>
  <c r="H51" i="43"/>
  <c r="G51" i="43"/>
  <c r="F51" i="43"/>
  <c r="E51" i="43"/>
  <c r="AP43" i="43"/>
  <c r="AO43" i="43"/>
  <c r="AN43" i="43"/>
  <c r="AM43" i="43"/>
  <c r="AL43" i="43"/>
  <c r="AK43" i="43"/>
  <c r="AJ43" i="43"/>
  <c r="AJ129" i="43" s="1"/>
  <c r="AI43" i="43"/>
  <c r="AH43" i="43"/>
  <c r="AG43" i="43"/>
  <c r="AF43" i="43"/>
  <c r="AE43" i="43"/>
  <c r="AD43" i="43"/>
  <c r="AC43" i="43"/>
  <c r="AB43" i="43"/>
  <c r="AA43" i="43"/>
  <c r="Z43" i="43"/>
  <c r="Y43" i="43"/>
  <c r="X43" i="43"/>
  <c r="W43" i="43"/>
  <c r="V43" i="43"/>
  <c r="U43" i="43"/>
  <c r="T43" i="43"/>
  <c r="S43" i="43"/>
  <c r="R43" i="43"/>
  <c r="Q43" i="43"/>
  <c r="P43" i="43"/>
  <c r="O43" i="43"/>
  <c r="N43" i="43"/>
  <c r="M43" i="43"/>
  <c r="L43" i="43"/>
  <c r="K43" i="43"/>
  <c r="J43" i="43"/>
  <c r="I43" i="43"/>
  <c r="H43" i="43"/>
  <c r="G43" i="43"/>
  <c r="F43" i="43"/>
  <c r="E43" i="43"/>
  <c r="AP31" i="43"/>
  <c r="AO31" i="43"/>
  <c r="AN31" i="43"/>
  <c r="AM31" i="43"/>
  <c r="AL31" i="43"/>
  <c r="AK31" i="43"/>
  <c r="AJ31" i="43"/>
  <c r="AI31" i="43"/>
  <c r="AH31" i="43"/>
  <c r="AG31" i="43"/>
  <c r="AF31" i="43"/>
  <c r="AE31" i="43"/>
  <c r="AD31" i="43"/>
  <c r="AC31" i="43"/>
  <c r="AB31" i="43"/>
  <c r="AA31" i="43"/>
  <c r="Z31" i="43"/>
  <c r="Y31" i="43"/>
  <c r="X31" i="43"/>
  <c r="W31" i="43"/>
  <c r="V31" i="43"/>
  <c r="U31" i="43"/>
  <c r="T31" i="43"/>
  <c r="S31" i="43"/>
  <c r="R31" i="43"/>
  <c r="Q31" i="43"/>
  <c r="P31" i="43"/>
  <c r="O31" i="43"/>
  <c r="N31" i="43"/>
  <c r="M31" i="43"/>
  <c r="L31" i="43"/>
  <c r="K31" i="43"/>
  <c r="J31" i="43"/>
  <c r="I31" i="43"/>
  <c r="H31" i="43"/>
  <c r="G31" i="43"/>
  <c r="F31" i="43"/>
  <c r="E31" i="43"/>
  <c r="AP10" i="43"/>
  <c r="AP129" i="43" s="1"/>
  <c r="AO10" i="43"/>
  <c r="AO129" i="43" s="1"/>
  <c r="AN10" i="43"/>
  <c r="AM10" i="43"/>
  <c r="AM129" i="43" s="1"/>
  <c r="AL10" i="43"/>
  <c r="AK10" i="43"/>
  <c r="AK129" i="43" s="1"/>
  <c r="AJ10" i="43"/>
  <c r="AI10" i="43"/>
  <c r="AH10" i="43"/>
  <c r="AH129" i="43"/>
  <c r="AG10" i="43"/>
  <c r="AG129" i="43"/>
  <c r="AF10" i="43"/>
  <c r="AE10" i="43"/>
  <c r="AD10" i="43"/>
  <c r="AC10" i="43"/>
  <c r="AB10" i="43"/>
  <c r="AA10" i="43"/>
  <c r="AA129" i="43"/>
  <c r="Z10" i="43"/>
  <c r="Y10" i="43"/>
  <c r="X10" i="43"/>
  <c r="W10" i="43"/>
  <c r="W129" i="43"/>
  <c r="V10" i="43"/>
  <c r="V129" i="43" s="1"/>
  <c r="U10" i="43"/>
  <c r="T10" i="43"/>
  <c r="S10" i="43"/>
  <c r="R10" i="43"/>
  <c r="Q10" i="43"/>
  <c r="Q129" i="43" s="1"/>
  <c r="P10" i="43"/>
  <c r="O10" i="43"/>
  <c r="N10" i="43"/>
  <c r="M10" i="43"/>
  <c r="L10" i="43"/>
  <c r="K10" i="43"/>
  <c r="K129" i="43" s="1"/>
  <c r="J10" i="43"/>
  <c r="I10" i="43"/>
  <c r="H10" i="43"/>
  <c r="H129" i="43" s="1"/>
  <c r="G10" i="43"/>
  <c r="G129" i="43"/>
  <c r="F10" i="43"/>
  <c r="E10" i="43"/>
  <c r="AP124" i="42"/>
  <c r="AO124" i="42"/>
  <c r="AN124" i="42"/>
  <c r="AM124" i="42"/>
  <c r="AL124" i="42"/>
  <c r="AK124" i="42"/>
  <c r="AJ124" i="42"/>
  <c r="AI124" i="42"/>
  <c r="AH124" i="42"/>
  <c r="AG124" i="42"/>
  <c r="AF124" i="42"/>
  <c r="AE124" i="42"/>
  <c r="AD124" i="42"/>
  <c r="AC124" i="42"/>
  <c r="AB124" i="42"/>
  <c r="AA124" i="42"/>
  <c r="Z124" i="42"/>
  <c r="Y124" i="42"/>
  <c r="X124" i="42"/>
  <c r="W124" i="42"/>
  <c r="V124" i="42"/>
  <c r="U124" i="42"/>
  <c r="T124" i="42"/>
  <c r="S124" i="42"/>
  <c r="R124" i="42"/>
  <c r="Q124" i="42"/>
  <c r="P124" i="42"/>
  <c r="O124" i="42"/>
  <c r="N124" i="42"/>
  <c r="M124" i="42"/>
  <c r="L124" i="42"/>
  <c r="K124" i="42"/>
  <c r="J124" i="42"/>
  <c r="I124" i="42"/>
  <c r="H124" i="42"/>
  <c r="G124" i="42"/>
  <c r="F124" i="42"/>
  <c r="E124" i="42"/>
  <c r="AP119" i="42"/>
  <c r="AO119" i="42"/>
  <c r="AN119" i="42"/>
  <c r="AM119" i="42"/>
  <c r="AL119" i="42"/>
  <c r="AK119" i="42"/>
  <c r="AJ119" i="42"/>
  <c r="AI119" i="42"/>
  <c r="AH119" i="42"/>
  <c r="AG119" i="42"/>
  <c r="AF119" i="42"/>
  <c r="AE119" i="42"/>
  <c r="AD119" i="42"/>
  <c r="AC119" i="42"/>
  <c r="AB119" i="42"/>
  <c r="AA119" i="42"/>
  <c r="Z119" i="42"/>
  <c r="Y119" i="42"/>
  <c r="X119" i="42"/>
  <c r="W119" i="42"/>
  <c r="V119" i="42"/>
  <c r="U119" i="42"/>
  <c r="T119" i="42"/>
  <c r="S119" i="42"/>
  <c r="R119" i="42"/>
  <c r="Q119" i="42"/>
  <c r="P119" i="42"/>
  <c r="O119" i="42"/>
  <c r="N119" i="42"/>
  <c r="M119" i="42"/>
  <c r="L119" i="42"/>
  <c r="K119" i="42"/>
  <c r="J119" i="42"/>
  <c r="I119" i="42"/>
  <c r="H119" i="42"/>
  <c r="G119" i="42"/>
  <c r="F119" i="42"/>
  <c r="E119" i="42"/>
  <c r="AP110" i="42"/>
  <c r="AO110" i="42"/>
  <c r="AN110" i="42"/>
  <c r="AM110" i="42"/>
  <c r="AL110" i="42"/>
  <c r="AK110" i="42"/>
  <c r="AJ110" i="42"/>
  <c r="AI110" i="42"/>
  <c r="AH110" i="42"/>
  <c r="AG110" i="42"/>
  <c r="AF110" i="42"/>
  <c r="AE110" i="42"/>
  <c r="AD110" i="42"/>
  <c r="AC110" i="42"/>
  <c r="AB110" i="42"/>
  <c r="AA110" i="42"/>
  <c r="Z110" i="42"/>
  <c r="Y110" i="42"/>
  <c r="X110" i="42"/>
  <c r="W110" i="42"/>
  <c r="V110" i="42"/>
  <c r="U110" i="42"/>
  <c r="T110" i="42"/>
  <c r="S110" i="42"/>
  <c r="R110" i="42"/>
  <c r="Q110" i="42"/>
  <c r="P110" i="42"/>
  <c r="O110" i="42"/>
  <c r="N110" i="42"/>
  <c r="M110" i="42"/>
  <c r="L110" i="42"/>
  <c r="K110" i="42"/>
  <c r="J110" i="42"/>
  <c r="I110" i="42"/>
  <c r="H110" i="42"/>
  <c r="G110" i="42"/>
  <c r="F110" i="42"/>
  <c r="E110" i="42"/>
  <c r="AP105" i="42"/>
  <c r="AO105" i="42"/>
  <c r="AN105" i="42"/>
  <c r="AM105" i="42"/>
  <c r="AM129" i="42" s="1"/>
  <c r="AL105" i="42"/>
  <c r="AK105" i="42"/>
  <c r="AJ105" i="42"/>
  <c r="AI105" i="42"/>
  <c r="AH105" i="42"/>
  <c r="AG105" i="42"/>
  <c r="AF105" i="42"/>
  <c r="AE105" i="42"/>
  <c r="AD105" i="42"/>
  <c r="AC105" i="42"/>
  <c r="AB105" i="42"/>
  <c r="AA105" i="42"/>
  <c r="Z105" i="42"/>
  <c r="Y105" i="42"/>
  <c r="X105" i="42"/>
  <c r="W105" i="42"/>
  <c r="V105" i="42"/>
  <c r="U105" i="42"/>
  <c r="T105" i="42"/>
  <c r="S105" i="42"/>
  <c r="R105" i="42"/>
  <c r="Q105" i="42"/>
  <c r="P105" i="42"/>
  <c r="O105" i="42"/>
  <c r="N105" i="42"/>
  <c r="M105" i="42"/>
  <c r="L105" i="42"/>
  <c r="K105" i="42"/>
  <c r="J105" i="42"/>
  <c r="I105" i="42"/>
  <c r="H105" i="42"/>
  <c r="G105" i="42"/>
  <c r="F105" i="42"/>
  <c r="E105" i="42"/>
  <c r="AP83" i="42"/>
  <c r="AO83" i="42"/>
  <c r="AO129" i="42" s="1"/>
  <c r="AN83" i="42"/>
  <c r="AM83" i="42"/>
  <c r="AL83" i="42"/>
  <c r="AK83" i="42"/>
  <c r="AJ83" i="42"/>
  <c r="AI83" i="42"/>
  <c r="AH83" i="42"/>
  <c r="AG83" i="42"/>
  <c r="AF83" i="42"/>
  <c r="AE83" i="42"/>
  <c r="AD83" i="42"/>
  <c r="AC83" i="42"/>
  <c r="AB83" i="42"/>
  <c r="AA83" i="42"/>
  <c r="Z83" i="42"/>
  <c r="Y83" i="42"/>
  <c r="X83" i="42"/>
  <c r="W83" i="42"/>
  <c r="V83" i="42"/>
  <c r="U83" i="42"/>
  <c r="T83" i="42"/>
  <c r="S83" i="42"/>
  <c r="R83" i="42"/>
  <c r="Q83" i="42"/>
  <c r="P83" i="42"/>
  <c r="O83" i="42"/>
  <c r="N83" i="42"/>
  <c r="M83" i="42"/>
  <c r="L83" i="42"/>
  <c r="K83" i="42"/>
  <c r="J83" i="42"/>
  <c r="I83" i="42"/>
  <c r="H83" i="42"/>
  <c r="G83" i="42"/>
  <c r="F83" i="42"/>
  <c r="E83" i="42"/>
  <c r="AP80" i="42"/>
  <c r="AO80" i="42"/>
  <c r="AN80" i="42"/>
  <c r="AM80" i="42"/>
  <c r="AL80" i="42"/>
  <c r="AK80" i="42"/>
  <c r="AJ80" i="42"/>
  <c r="AI80" i="42"/>
  <c r="AH80" i="42"/>
  <c r="AG80" i="42"/>
  <c r="AF80" i="42"/>
  <c r="AE80" i="42"/>
  <c r="AD80" i="42"/>
  <c r="AC80" i="42"/>
  <c r="AB80" i="42"/>
  <c r="AA80" i="42"/>
  <c r="Z80" i="42"/>
  <c r="Y80" i="42"/>
  <c r="X80" i="42"/>
  <c r="W80" i="42"/>
  <c r="V80" i="42"/>
  <c r="U80" i="42"/>
  <c r="T80" i="42"/>
  <c r="S80" i="42"/>
  <c r="R80" i="42"/>
  <c r="Q80" i="42"/>
  <c r="P80" i="42"/>
  <c r="O80" i="42"/>
  <c r="N80" i="42"/>
  <c r="M80" i="42"/>
  <c r="L80" i="42"/>
  <c r="K80" i="42"/>
  <c r="J80" i="42"/>
  <c r="I80" i="42"/>
  <c r="H80" i="42"/>
  <c r="G80" i="42"/>
  <c r="F80" i="42"/>
  <c r="E80" i="42"/>
  <c r="AP72" i="42"/>
  <c r="AO72" i="42"/>
  <c r="AN72" i="42"/>
  <c r="AM72" i="42"/>
  <c r="AL72" i="42"/>
  <c r="AK72" i="42"/>
  <c r="AJ72" i="42"/>
  <c r="AI72" i="42"/>
  <c r="AH72" i="42"/>
  <c r="AG72" i="42"/>
  <c r="AF72" i="42"/>
  <c r="AE72" i="42"/>
  <c r="AD72" i="42"/>
  <c r="AC72" i="42"/>
  <c r="AB72" i="42"/>
  <c r="AA72" i="42"/>
  <c r="Z72" i="42"/>
  <c r="Y72" i="42"/>
  <c r="X72" i="42"/>
  <c r="W72" i="42"/>
  <c r="V72" i="42"/>
  <c r="U72" i="42"/>
  <c r="T72" i="42"/>
  <c r="S72" i="42"/>
  <c r="R72" i="42"/>
  <c r="Q72" i="42"/>
  <c r="P72" i="42"/>
  <c r="O72" i="42"/>
  <c r="N72" i="42"/>
  <c r="M72" i="42"/>
  <c r="L72" i="42"/>
  <c r="K72" i="42"/>
  <c r="J72" i="42"/>
  <c r="I72" i="42"/>
  <c r="H72" i="42"/>
  <c r="G72" i="42"/>
  <c r="F72" i="42"/>
  <c r="E72" i="42"/>
  <c r="AP65" i="42"/>
  <c r="AO65" i="42"/>
  <c r="AN65" i="42"/>
  <c r="AM65" i="42"/>
  <c r="AL65" i="42"/>
  <c r="AK65" i="42"/>
  <c r="AJ65" i="42"/>
  <c r="AI65" i="42"/>
  <c r="AH65" i="42"/>
  <c r="AG65" i="42"/>
  <c r="AF65" i="42"/>
  <c r="AE65" i="42"/>
  <c r="AD65" i="42"/>
  <c r="AC65" i="42"/>
  <c r="AB65" i="42"/>
  <c r="AA65" i="42"/>
  <c r="Z65" i="42"/>
  <c r="Y65" i="42"/>
  <c r="X65" i="42"/>
  <c r="W65" i="42"/>
  <c r="V65" i="42"/>
  <c r="U65" i="42"/>
  <c r="T65" i="42"/>
  <c r="S65" i="42"/>
  <c r="R65" i="42"/>
  <c r="Q65" i="42"/>
  <c r="P65" i="42"/>
  <c r="O65" i="42"/>
  <c r="N65" i="42"/>
  <c r="M65" i="42"/>
  <c r="L65" i="42"/>
  <c r="K65" i="42"/>
  <c r="J65" i="42"/>
  <c r="I65" i="42"/>
  <c r="H65" i="42"/>
  <c r="G65" i="42"/>
  <c r="F65" i="42"/>
  <c r="E65" i="42"/>
  <c r="AP51" i="42"/>
  <c r="AO51" i="42"/>
  <c r="AN51" i="42"/>
  <c r="AM51" i="42"/>
  <c r="AL51" i="42"/>
  <c r="AK51" i="42"/>
  <c r="AJ51" i="42"/>
  <c r="AI51" i="42"/>
  <c r="AH51" i="42"/>
  <c r="AG51" i="42"/>
  <c r="AF51" i="42"/>
  <c r="AE51" i="42"/>
  <c r="AD51" i="42"/>
  <c r="AC51" i="42"/>
  <c r="AB51" i="42"/>
  <c r="AA51" i="42"/>
  <c r="Z51" i="42"/>
  <c r="Y51" i="42"/>
  <c r="X51" i="42"/>
  <c r="W51" i="42"/>
  <c r="V51" i="42"/>
  <c r="U51" i="42"/>
  <c r="T51" i="42"/>
  <c r="S51" i="42"/>
  <c r="R51" i="42"/>
  <c r="Q51" i="42"/>
  <c r="P51" i="42"/>
  <c r="O51" i="42"/>
  <c r="N51" i="42"/>
  <c r="M51" i="42"/>
  <c r="L51" i="42"/>
  <c r="K51" i="42"/>
  <c r="J51" i="42"/>
  <c r="I51" i="42"/>
  <c r="H51" i="42"/>
  <c r="G51" i="42"/>
  <c r="F51" i="42"/>
  <c r="E51" i="42"/>
  <c r="AP43" i="42"/>
  <c r="AO43" i="42"/>
  <c r="AN43" i="42"/>
  <c r="AM43" i="42"/>
  <c r="AL43" i="42"/>
  <c r="AK43" i="42"/>
  <c r="AJ43" i="42"/>
  <c r="AI43" i="42"/>
  <c r="AH43" i="42"/>
  <c r="AG43" i="42"/>
  <c r="AF43" i="42"/>
  <c r="AF129" i="42" s="1"/>
  <c r="AE43" i="42"/>
  <c r="AD43" i="42"/>
  <c r="AC43" i="42"/>
  <c r="AB43" i="42"/>
  <c r="AA43" i="42"/>
  <c r="Z43" i="42"/>
  <c r="Y43" i="42"/>
  <c r="X43" i="42"/>
  <c r="W43" i="42"/>
  <c r="V43" i="42"/>
  <c r="U43" i="42"/>
  <c r="T43" i="42"/>
  <c r="S43" i="42"/>
  <c r="R43" i="42"/>
  <c r="Q43" i="42"/>
  <c r="P43" i="42"/>
  <c r="O43" i="42"/>
  <c r="N43" i="42"/>
  <c r="M43" i="42"/>
  <c r="L43" i="42"/>
  <c r="K43" i="42"/>
  <c r="J43" i="42"/>
  <c r="I43" i="42"/>
  <c r="H43" i="42"/>
  <c r="G43" i="42"/>
  <c r="F43" i="42"/>
  <c r="E43" i="42"/>
  <c r="AP31" i="42"/>
  <c r="AO31" i="42"/>
  <c r="AN31" i="42"/>
  <c r="AM31" i="42"/>
  <c r="AL31" i="42"/>
  <c r="AK31" i="42"/>
  <c r="AJ31" i="42"/>
  <c r="AI31" i="42"/>
  <c r="AH31" i="42"/>
  <c r="AG31" i="42"/>
  <c r="AF31" i="42"/>
  <c r="AE31" i="42"/>
  <c r="AD31" i="42"/>
  <c r="AC31" i="42"/>
  <c r="AB31" i="42"/>
  <c r="AA31" i="42"/>
  <c r="Z31" i="42"/>
  <c r="Y31" i="42"/>
  <c r="X31" i="42"/>
  <c r="X129" i="42" s="1"/>
  <c r="W31" i="42"/>
  <c r="V31" i="42"/>
  <c r="U31" i="42"/>
  <c r="T31" i="42"/>
  <c r="S31" i="42"/>
  <c r="R31" i="42"/>
  <c r="Q31" i="42"/>
  <c r="P31" i="42"/>
  <c r="O31" i="42"/>
  <c r="N31" i="42"/>
  <c r="M31" i="42"/>
  <c r="L31" i="42"/>
  <c r="K31" i="42"/>
  <c r="J31" i="42"/>
  <c r="I31" i="42"/>
  <c r="H31" i="42"/>
  <c r="G31" i="42"/>
  <c r="F31" i="42"/>
  <c r="E31" i="42"/>
  <c r="AP10" i="42"/>
  <c r="AP129" i="42" s="1"/>
  <c r="AO10" i="42"/>
  <c r="AN10" i="42"/>
  <c r="AN129" i="42"/>
  <c r="AM10" i="42"/>
  <c r="AL10" i="42"/>
  <c r="AK10" i="42"/>
  <c r="AK129" i="42" s="1"/>
  <c r="AJ10" i="42"/>
  <c r="AI10" i="42"/>
  <c r="AI129" i="42" s="1"/>
  <c r="AH10" i="42"/>
  <c r="AH129" i="42" s="1"/>
  <c r="AG10" i="42"/>
  <c r="AG129" i="42" s="1"/>
  <c r="AF10" i="42"/>
  <c r="AE10" i="42"/>
  <c r="AE129" i="42" s="1"/>
  <c r="AD10" i="42"/>
  <c r="AC10" i="42"/>
  <c r="AB10" i="42"/>
  <c r="AB129" i="42" s="1"/>
  <c r="AA10" i="42"/>
  <c r="AA129" i="42" s="1"/>
  <c r="Z10" i="42"/>
  <c r="Y10" i="42"/>
  <c r="Y129" i="42" s="1"/>
  <c r="X10" i="42"/>
  <c r="W10" i="42"/>
  <c r="W129" i="42" s="1"/>
  <c r="V10" i="42"/>
  <c r="V129" i="42" s="1"/>
  <c r="U10" i="42"/>
  <c r="T10" i="42"/>
  <c r="S10" i="42"/>
  <c r="S129" i="42" s="1"/>
  <c r="R10" i="42"/>
  <c r="Q10" i="42"/>
  <c r="P10" i="42"/>
  <c r="O10" i="42"/>
  <c r="N10" i="42"/>
  <c r="M10" i="42"/>
  <c r="M129" i="42"/>
  <c r="L10" i="42"/>
  <c r="K10" i="42"/>
  <c r="J10" i="42"/>
  <c r="I10" i="42"/>
  <c r="H10" i="42"/>
  <c r="G10" i="42"/>
  <c r="G129" i="42"/>
  <c r="F10" i="42"/>
  <c r="E10" i="42"/>
  <c r="E129" i="42" s="1"/>
  <c r="AP124" i="41"/>
  <c r="AO124" i="41"/>
  <c r="AN124" i="41"/>
  <c r="AM124" i="41"/>
  <c r="AL124" i="41"/>
  <c r="AK124" i="41"/>
  <c r="AJ124" i="41"/>
  <c r="AI124" i="41"/>
  <c r="AH124" i="41"/>
  <c r="AG124" i="41"/>
  <c r="AF124" i="41"/>
  <c r="AE124" i="41"/>
  <c r="AD124" i="41"/>
  <c r="AC124" i="41"/>
  <c r="AB124" i="41"/>
  <c r="AA124" i="41"/>
  <c r="Z124" i="41"/>
  <c r="Y124" i="41"/>
  <c r="X124" i="41"/>
  <c r="W124" i="41"/>
  <c r="V124" i="41"/>
  <c r="U124" i="41"/>
  <c r="T124" i="41"/>
  <c r="S124" i="41"/>
  <c r="R124" i="41"/>
  <c r="Q124" i="41"/>
  <c r="P124" i="41"/>
  <c r="O124" i="41"/>
  <c r="N124" i="41"/>
  <c r="M124" i="41"/>
  <c r="L124" i="41"/>
  <c r="K124" i="41"/>
  <c r="J124" i="41"/>
  <c r="I124" i="41"/>
  <c r="H124" i="41"/>
  <c r="G124" i="41"/>
  <c r="F124" i="41"/>
  <c r="E124" i="41"/>
  <c r="AP119" i="41"/>
  <c r="AO119" i="41"/>
  <c r="AN119" i="41"/>
  <c r="AM119" i="41"/>
  <c r="AL119" i="41"/>
  <c r="AK119" i="41"/>
  <c r="AJ119" i="41"/>
  <c r="AI119" i="41"/>
  <c r="AH119" i="41"/>
  <c r="AG119" i="41"/>
  <c r="AF119" i="41"/>
  <c r="AE119" i="41"/>
  <c r="AD119" i="41"/>
  <c r="AC119" i="41"/>
  <c r="AB119" i="41"/>
  <c r="AA119" i="41"/>
  <c r="Z119" i="41"/>
  <c r="Y119" i="41"/>
  <c r="X119" i="41"/>
  <c r="W119" i="41"/>
  <c r="V119" i="41"/>
  <c r="U119" i="41"/>
  <c r="T119" i="41"/>
  <c r="S119" i="41"/>
  <c r="R119" i="41"/>
  <c r="Q119" i="41"/>
  <c r="P119" i="41"/>
  <c r="O119" i="41"/>
  <c r="N119" i="41"/>
  <c r="M119" i="41"/>
  <c r="L119" i="41"/>
  <c r="K119" i="41"/>
  <c r="J119" i="41"/>
  <c r="I119" i="41"/>
  <c r="H119" i="41"/>
  <c r="G119" i="41"/>
  <c r="F119" i="41"/>
  <c r="E119" i="41"/>
  <c r="AP110" i="41"/>
  <c r="AO110" i="41"/>
  <c r="AN110" i="41"/>
  <c r="AM110" i="41"/>
  <c r="AL110" i="41"/>
  <c r="AK110" i="41"/>
  <c r="AJ110" i="41"/>
  <c r="AI110" i="41"/>
  <c r="AH110" i="41"/>
  <c r="AG110" i="41"/>
  <c r="AF110" i="41"/>
  <c r="AE110" i="41"/>
  <c r="AD110" i="41"/>
  <c r="AC110" i="41"/>
  <c r="AB110" i="41"/>
  <c r="AA110" i="41"/>
  <c r="Z110" i="41"/>
  <c r="Y110" i="41"/>
  <c r="X110" i="41"/>
  <c r="W110" i="41"/>
  <c r="V110" i="41"/>
  <c r="U110" i="41"/>
  <c r="T110" i="41"/>
  <c r="S110" i="41"/>
  <c r="R110" i="41"/>
  <c r="Q110" i="41"/>
  <c r="P110" i="41"/>
  <c r="O110" i="41"/>
  <c r="N110" i="41"/>
  <c r="M110" i="41"/>
  <c r="L110" i="41"/>
  <c r="K110" i="41"/>
  <c r="J110" i="41"/>
  <c r="I110" i="41"/>
  <c r="H110" i="41"/>
  <c r="G110" i="41"/>
  <c r="F110" i="41"/>
  <c r="E110" i="41"/>
  <c r="AP105" i="41"/>
  <c r="AO105" i="41"/>
  <c r="AN105" i="41"/>
  <c r="AM105" i="41"/>
  <c r="AL105" i="41"/>
  <c r="AK105" i="41"/>
  <c r="AJ105" i="41"/>
  <c r="AI105" i="41"/>
  <c r="AH105" i="41"/>
  <c r="AG105" i="41"/>
  <c r="AF105" i="41"/>
  <c r="AE105" i="41"/>
  <c r="AD105" i="41"/>
  <c r="AC105" i="41"/>
  <c r="AB105" i="41"/>
  <c r="AA105" i="41"/>
  <c r="Z105" i="41"/>
  <c r="Y105" i="41"/>
  <c r="X105" i="41"/>
  <c r="W105" i="41"/>
  <c r="V105" i="41"/>
  <c r="U105" i="41"/>
  <c r="T105" i="41"/>
  <c r="S105" i="41"/>
  <c r="R105" i="41"/>
  <c r="Q105" i="41"/>
  <c r="P105" i="41"/>
  <c r="O105" i="41"/>
  <c r="N105" i="41"/>
  <c r="M105" i="41"/>
  <c r="L105" i="41"/>
  <c r="K105" i="41"/>
  <c r="J105" i="41"/>
  <c r="I105" i="41"/>
  <c r="H105" i="41"/>
  <c r="G105" i="41"/>
  <c r="F105" i="41"/>
  <c r="E105" i="41"/>
  <c r="AP83" i="41"/>
  <c r="AO83" i="41"/>
  <c r="AN83" i="41"/>
  <c r="AM83" i="41"/>
  <c r="AL83" i="41"/>
  <c r="AK83" i="41"/>
  <c r="AJ83" i="41"/>
  <c r="AI83" i="41"/>
  <c r="AH83" i="41"/>
  <c r="AG83" i="41"/>
  <c r="AF83" i="41"/>
  <c r="AE83" i="41"/>
  <c r="AD83" i="41"/>
  <c r="AC83" i="41"/>
  <c r="AB83" i="41"/>
  <c r="AA83" i="41"/>
  <c r="Z83" i="41"/>
  <c r="Y83" i="41"/>
  <c r="X83" i="41"/>
  <c r="W83" i="41"/>
  <c r="V83" i="41"/>
  <c r="U83" i="41"/>
  <c r="T83" i="41"/>
  <c r="S83" i="41"/>
  <c r="R83" i="41"/>
  <c r="Q83" i="41"/>
  <c r="P83" i="41"/>
  <c r="O83" i="41"/>
  <c r="N83" i="41"/>
  <c r="M83" i="41"/>
  <c r="L83" i="41"/>
  <c r="K83" i="41"/>
  <c r="J83" i="41"/>
  <c r="I83" i="41"/>
  <c r="H83" i="41"/>
  <c r="G83" i="41"/>
  <c r="F83" i="41"/>
  <c r="E83" i="41"/>
  <c r="AP80" i="41"/>
  <c r="AO80" i="41"/>
  <c r="AN80" i="41"/>
  <c r="AM80" i="41"/>
  <c r="AL80" i="41"/>
  <c r="AK80" i="41"/>
  <c r="AJ80" i="41"/>
  <c r="AI80" i="41"/>
  <c r="AH80" i="41"/>
  <c r="AG80" i="41"/>
  <c r="AF80" i="41"/>
  <c r="AE80" i="41"/>
  <c r="AD80" i="41"/>
  <c r="AC80" i="41"/>
  <c r="AB80" i="41"/>
  <c r="AA80" i="41"/>
  <c r="AA129" i="41" s="1"/>
  <c r="Z80" i="41"/>
  <c r="Y80" i="41"/>
  <c r="X80" i="41"/>
  <c r="W80" i="41"/>
  <c r="V80" i="41"/>
  <c r="U80" i="41"/>
  <c r="T80" i="41"/>
  <c r="S80" i="41"/>
  <c r="R80" i="41"/>
  <c r="Q80" i="41"/>
  <c r="P80" i="41"/>
  <c r="O80" i="41"/>
  <c r="O129" i="41" s="1"/>
  <c r="N80" i="41"/>
  <c r="M80" i="41"/>
  <c r="L80" i="41"/>
  <c r="K80" i="41"/>
  <c r="J80" i="41"/>
  <c r="I80" i="41"/>
  <c r="H80" i="41"/>
  <c r="G80" i="41"/>
  <c r="F80" i="41"/>
  <c r="E80" i="41"/>
  <c r="AP72" i="41"/>
  <c r="AO72" i="41"/>
  <c r="AN72" i="41"/>
  <c r="AM72" i="41"/>
  <c r="AL72" i="41"/>
  <c r="AK72" i="41"/>
  <c r="AJ72" i="41"/>
  <c r="AI72" i="41"/>
  <c r="AH72" i="41"/>
  <c r="AG72" i="41"/>
  <c r="AF72" i="41"/>
  <c r="AE72" i="41"/>
  <c r="AD72" i="41"/>
  <c r="AC72" i="41"/>
  <c r="AB72" i="41"/>
  <c r="AA72" i="41"/>
  <c r="Z72" i="41"/>
  <c r="Y72" i="41"/>
  <c r="X72" i="41"/>
  <c r="W72" i="41"/>
  <c r="V72" i="41"/>
  <c r="U72" i="41"/>
  <c r="T72" i="41"/>
  <c r="S72" i="41"/>
  <c r="R72" i="41"/>
  <c r="Q72" i="41"/>
  <c r="Q129" i="41" s="1"/>
  <c r="P72" i="41"/>
  <c r="O72" i="41"/>
  <c r="N72" i="41"/>
  <c r="M72" i="41"/>
  <c r="L72" i="41"/>
  <c r="K72" i="41"/>
  <c r="J72" i="41"/>
  <c r="I72" i="41"/>
  <c r="H72" i="41"/>
  <c r="G72" i="41"/>
  <c r="F72" i="41"/>
  <c r="E72" i="41"/>
  <c r="AP65" i="41"/>
  <c r="AO65" i="41"/>
  <c r="AN65" i="41"/>
  <c r="AM65" i="41"/>
  <c r="AL65" i="41"/>
  <c r="AK65" i="41"/>
  <c r="AJ65" i="41"/>
  <c r="AI65" i="41"/>
  <c r="AH65" i="41"/>
  <c r="AG65" i="41"/>
  <c r="AF65" i="41"/>
  <c r="AE65" i="41"/>
  <c r="AD65" i="41"/>
  <c r="AC65" i="41"/>
  <c r="AB65" i="41"/>
  <c r="AA65" i="41"/>
  <c r="Z65" i="41"/>
  <c r="Y65" i="41"/>
  <c r="X65" i="41"/>
  <c r="W65" i="41"/>
  <c r="V65" i="41"/>
  <c r="U65" i="41"/>
  <c r="T65" i="41"/>
  <c r="S65" i="41"/>
  <c r="R65" i="41"/>
  <c r="Q65" i="41"/>
  <c r="P65" i="41"/>
  <c r="O65" i="41"/>
  <c r="N65" i="41"/>
  <c r="M65" i="41"/>
  <c r="L65" i="41"/>
  <c r="K65" i="41"/>
  <c r="J65" i="41"/>
  <c r="I65" i="41"/>
  <c r="H65" i="41"/>
  <c r="G65" i="41"/>
  <c r="G129" i="41" s="1"/>
  <c r="F65" i="41"/>
  <c r="E65" i="41"/>
  <c r="AP51" i="41"/>
  <c r="AO51" i="41"/>
  <c r="AN51" i="41"/>
  <c r="AM51" i="41"/>
  <c r="AL51" i="41"/>
  <c r="AK51" i="41"/>
  <c r="AJ51" i="41"/>
  <c r="AI51" i="41"/>
  <c r="AH51" i="41"/>
  <c r="AG51" i="41"/>
  <c r="AF51" i="41"/>
  <c r="AE51" i="41"/>
  <c r="AD51" i="41"/>
  <c r="AC51" i="41"/>
  <c r="AB51" i="41"/>
  <c r="AA51" i="41"/>
  <c r="Z51" i="41"/>
  <c r="Y51" i="41"/>
  <c r="X51" i="41"/>
  <c r="W51" i="41"/>
  <c r="V51" i="41"/>
  <c r="U51" i="41"/>
  <c r="T51" i="41"/>
  <c r="S51" i="41"/>
  <c r="R51" i="41"/>
  <c r="Q51" i="41"/>
  <c r="P51" i="41"/>
  <c r="O51" i="41"/>
  <c r="N51" i="41"/>
  <c r="M51" i="41"/>
  <c r="L51" i="41"/>
  <c r="K51" i="41"/>
  <c r="J51" i="41"/>
  <c r="I51" i="41"/>
  <c r="H51" i="41"/>
  <c r="G51" i="41"/>
  <c r="F51" i="41"/>
  <c r="E51" i="41"/>
  <c r="AP43" i="41"/>
  <c r="AO43" i="41"/>
  <c r="AN43" i="41"/>
  <c r="AM43" i="41"/>
  <c r="AL43" i="41"/>
  <c r="AK43" i="41"/>
  <c r="AJ43" i="41"/>
  <c r="AI43" i="41"/>
  <c r="AH43" i="41"/>
  <c r="AG43" i="41"/>
  <c r="AF43" i="41"/>
  <c r="AE43" i="41"/>
  <c r="AD43" i="41"/>
  <c r="AC43" i="41"/>
  <c r="AB43" i="41"/>
  <c r="AA43" i="41"/>
  <c r="Z43" i="41"/>
  <c r="Y43" i="41"/>
  <c r="X43" i="41"/>
  <c r="W43" i="41"/>
  <c r="W129" i="41" s="1"/>
  <c r="V43" i="41"/>
  <c r="U43" i="41"/>
  <c r="T43" i="41"/>
  <c r="S43" i="41"/>
  <c r="R43" i="41"/>
  <c r="Q43" i="41"/>
  <c r="P43" i="41"/>
  <c r="O43" i="41"/>
  <c r="N43" i="41"/>
  <c r="M43" i="41"/>
  <c r="L43" i="41"/>
  <c r="K43" i="41"/>
  <c r="J43" i="41"/>
  <c r="I43" i="41"/>
  <c r="H43" i="41"/>
  <c r="G43" i="41"/>
  <c r="F43" i="41"/>
  <c r="E43" i="41"/>
  <c r="AP31" i="41"/>
  <c r="AO31" i="41"/>
  <c r="AN31" i="41"/>
  <c r="AM31" i="41"/>
  <c r="AL31" i="41"/>
  <c r="AK31" i="41"/>
  <c r="AJ31" i="41"/>
  <c r="AI31" i="41"/>
  <c r="AH31" i="41"/>
  <c r="AG31" i="41"/>
  <c r="AF31" i="41"/>
  <c r="AE31" i="41"/>
  <c r="AD31" i="41"/>
  <c r="AC31" i="41"/>
  <c r="AB31" i="41"/>
  <c r="AA31" i="41"/>
  <c r="Z31" i="41"/>
  <c r="Y31" i="41"/>
  <c r="X31" i="41"/>
  <c r="W31" i="41"/>
  <c r="V31" i="41"/>
  <c r="U31" i="41"/>
  <c r="T31" i="41"/>
  <c r="S31" i="41"/>
  <c r="R31" i="41"/>
  <c r="Q31" i="41"/>
  <c r="P31" i="41"/>
  <c r="O31" i="41"/>
  <c r="N31" i="41"/>
  <c r="M31" i="41"/>
  <c r="L31" i="41"/>
  <c r="K31" i="41"/>
  <c r="J31" i="41"/>
  <c r="I31" i="41"/>
  <c r="H31" i="41"/>
  <c r="G31" i="41"/>
  <c r="F31" i="41"/>
  <c r="E31" i="41"/>
  <c r="AP10" i="41"/>
  <c r="AO10" i="41"/>
  <c r="AN10" i="41"/>
  <c r="AN129" i="41" s="1"/>
  <c r="AM10" i="41"/>
  <c r="AM129" i="41" s="1"/>
  <c r="AL10" i="41"/>
  <c r="AL129" i="41" s="1"/>
  <c r="AK10" i="41"/>
  <c r="AJ10" i="41"/>
  <c r="AJ129" i="41"/>
  <c r="AI10" i="41"/>
  <c r="AH10" i="41"/>
  <c r="AH129" i="41" s="1"/>
  <c r="AG10" i="41"/>
  <c r="AF10" i="41"/>
  <c r="AF129" i="41" s="1"/>
  <c r="AE10" i="41"/>
  <c r="AD10" i="41"/>
  <c r="AC10" i="41"/>
  <c r="AB10" i="41"/>
  <c r="AB129" i="41"/>
  <c r="AA10" i="41"/>
  <c r="Z10" i="41"/>
  <c r="Y10" i="41"/>
  <c r="X10" i="41"/>
  <c r="X129" i="41" s="1"/>
  <c r="W10" i="41"/>
  <c r="V10" i="41"/>
  <c r="V129" i="41" s="1"/>
  <c r="U10" i="41"/>
  <c r="T10" i="41"/>
  <c r="T129" i="41" s="1"/>
  <c r="S10" i="41"/>
  <c r="R10" i="41"/>
  <c r="R129" i="41" s="1"/>
  <c r="Q10" i="41"/>
  <c r="P10" i="41"/>
  <c r="O10" i="41"/>
  <c r="N10" i="41"/>
  <c r="N129" i="41" s="1"/>
  <c r="M10" i="41"/>
  <c r="L10" i="41"/>
  <c r="L129" i="41" s="1"/>
  <c r="K10" i="41"/>
  <c r="J10" i="41"/>
  <c r="J129" i="41"/>
  <c r="I10" i="41"/>
  <c r="H10" i="41"/>
  <c r="H129" i="41" s="1"/>
  <c r="G10" i="41"/>
  <c r="F10" i="41"/>
  <c r="F129" i="41"/>
  <c r="E10" i="41"/>
  <c r="AP124" i="40"/>
  <c r="AO124" i="40"/>
  <c r="AN124" i="40"/>
  <c r="AM124" i="40"/>
  <c r="AL124" i="40"/>
  <c r="AK124" i="40"/>
  <c r="AJ124" i="40"/>
  <c r="AI124" i="40"/>
  <c r="AH124" i="40"/>
  <c r="AG124" i="40"/>
  <c r="AF124" i="40"/>
  <c r="AE124" i="40"/>
  <c r="AD124" i="40"/>
  <c r="AC124" i="40"/>
  <c r="AB124" i="40"/>
  <c r="AA124" i="40"/>
  <c r="Z124" i="40"/>
  <c r="Y124" i="40"/>
  <c r="X124" i="40"/>
  <c r="W124" i="40"/>
  <c r="V124" i="40"/>
  <c r="U124" i="40"/>
  <c r="T124" i="40"/>
  <c r="S124" i="40"/>
  <c r="R124" i="40"/>
  <c r="Q124" i="40"/>
  <c r="P124" i="40"/>
  <c r="O124" i="40"/>
  <c r="N124" i="40"/>
  <c r="M124" i="40"/>
  <c r="L124" i="40"/>
  <c r="K124" i="40"/>
  <c r="J124" i="40"/>
  <c r="I124" i="40"/>
  <c r="H124" i="40"/>
  <c r="G124" i="40"/>
  <c r="F124" i="40"/>
  <c r="E124" i="40"/>
  <c r="AP119" i="40"/>
  <c r="AO119" i="40"/>
  <c r="AN119" i="40"/>
  <c r="AM119" i="40"/>
  <c r="AL119" i="40"/>
  <c r="AK119" i="40"/>
  <c r="AJ119" i="40"/>
  <c r="AI119" i="40"/>
  <c r="AH119" i="40"/>
  <c r="AG119" i="40"/>
  <c r="AF119" i="40"/>
  <c r="AE119" i="40"/>
  <c r="AD119" i="40"/>
  <c r="AC119" i="40"/>
  <c r="AB119" i="40"/>
  <c r="AA119" i="40"/>
  <c r="Z119" i="40"/>
  <c r="Y119" i="40"/>
  <c r="X119" i="40"/>
  <c r="W119" i="40"/>
  <c r="V119" i="40"/>
  <c r="U119" i="40"/>
  <c r="T119" i="40"/>
  <c r="S119" i="40"/>
  <c r="R119" i="40"/>
  <c r="Q119" i="40"/>
  <c r="P119" i="40"/>
  <c r="O119" i="40"/>
  <c r="N119" i="40"/>
  <c r="M119" i="40"/>
  <c r="L119" i="40"/>
  <c r="K119" i="40"/>
  <c r="J119" i="40"/>
  <c r="I119" i="40"/>
  <c r="H119" i="40"/>
  <c r="G119" i="40"/>
  <c r="F119" i="40"/>
  <c r="E119" i="40"/>
  <c r="AP110" i="40"/>
  <c r="AO110" i="40"/>
  <c r="AN110" i="40"/>
  <c r="AM110" i="40"/>
  <c r="AL110" i="40"/>
  <c r="AK110" i="40"/>
  <c r="AJ110" i="40"/>
  <c r="AI110" i="40"/>
  <c r="AH110" i="40"/>
  <c r="AG110" i="40"/>
  <c r="AF110" i="40"/>
  <c r="AE110" i="40"/>
  <c r="AD110" i="40"/>
  <c r="AC110" i="40"/>
  <c r="AB110" i="40"/>
  <c r="AA110" i="40"/>
  <c r="Z110" i="40"/>
  <c r="Y110" i="40"/>
  <c r="X110" i="40"/>
  <c r="W110" i="40"/>
  <c r="V110" i="40"/>
  <c r="U110" i="40"/>
  <c r="T110" i="40"/>
  <c r="S110" i="40"/>
  <c r="R110" i="40"/>
  <c r="Q110" i="40"/>
  <c r="P110" i="40"/>
  <c r="O110" i="40"/>
  <c r="N110" i="40"/>
  <c r="M110" i="40"/>
  <c r="L110" i="40"/>
  <c r="K110" i="40"/>
  <c r="J110" i="40"/>
  <c r="I110" i="40"/>
  <c r="H110" i="40"/>
  <c r="G110" i="40"/>
  <c r="F110" i="40"/>
  <c r="E110" i="40"/>
  <c r="AP105" i="40"/>
  <c r="AO105" i="40"/>
  <c r="AN105" i="40"/>
  <c r="AM105" i="40"/>
  <c r="AL105" i="40"/>
  <c r="AK105" i="40"/>
  <c r="AJ105" i="40"/>
  <c r="AI105" i="40"/>
  <c r="AH105" i="40"/>
  <c r="AG105" i="40"/>
  <c r="AF105" i="40"/>
  <c r="AE105" i="40"/>
  <c r="AD105" i="40"/>
  <c r="AC105" i="40"/>
  <c r="AB105" i="40"/>
  <c r="AA105" i="40"/>
  <c r="Z105" i="40"/>
  <c r="Y105" i="40"/>
  <c r="X105" i="40"/>
  <c r="W105" i="40"/>
  <c r="V105" i="40"/>
  <c r="U105" i="40"/>
  <c r="T105" i="40"/>
  <c r="S105" i="40"/>
  <c r="R105" i="40"/>
  <c r="Q105" i="40"/>
  <c r="P105" i="40"/>
  <c r="O105" i="40"/>
  <c r="N105" i="40"/>
  <c r="M105" i="40"/>
  <c r="L105" i="40"/>
  <c r="K105" i="40"/>
  <c r="J105" i="40"/>
  <c r="I105" i="40"/>
  <c r="H105" i="40"/>
  <c r="G105" i="40"/>
  <c r="F105" i="40"/>
  <c r="E105" i="40"/>
  <c r="AP83" i="40"/>
  <c r="AO83" i="40"/>
  <c r="AN83" i="40"/>
  <c r="AM83" i="40"/>
  <c r="AL83" i="40"/>
  <c r="AK83" i="40"/>
  <c r="AJ83" i="40"/>
  <c r="AI83" i="40"/>
  <c r="AH83" i="40"/>
  <c r="AG83" i="40"/>
  <c r="AF83" i="40"/>
  <c r="AE83" i="40"/>
  <c r="AD83" i="40"/>
  <c r="AC83" i="40"/>
  <c r="AB83" i="40"/>
  <c r="AA83" i="40"/>
  <c r="Z83" i="40"/>
  <c r="Y83" i="40"/>
  <c r="X83" i="40"/>
  <c r="W83" i="40"/>
  <c r="V83" i="40"/>
  <c r="U83" i="40"/>
  <c r="T83" i="40"/>
  <c r="S83" i="40"/>
  <c r="R83" i="40"/>
  <c r="Q83" i="40"/>
  <c r="P83" i="40"/>
  <c r="O83" i="40"/>
  <c r="N83" i="40"/>
  <c r="M83" i="40"/>
  <c r="L83" i="40"/>
  <c r="K83" i="40"/>
  <c r="J83" i="40"/>
  <c r="I83" i="40"/>
  <c r="H83" i="40"/>
  <c r="G83" i="40"/>
  <c r="F83" i="40"/>
  <c r="E83" i="40"/>
  <c r="AP80" i="40"/>
  <c r="AO80" i="40"/>
  <c r="AN80" i="40"/>
  <c r="AM80" i="40"/>
  <c r="AL80" i="40"/>
  <c r="AK80" i="40"/>
  <c r="AJ80" i="40"/>
  <c r="AI80" i="40"/>
  <c r="AH80" i="40"/>
  <c r="AG80" i="40"/>
  <c r="AF80" i="40"/>
  <c r="AE80" i="40"/>
  <c r="AD80" i="40"/>
  <c r="AC80" i="40"/>
  <c r="AB80" i="40"/>
  <c r="AA80" i="40"/>
  <c r="Z80" i="40"/>
  <c r="Y80" i="40"/>
  <c r="X80" i="40"/>
  <c r="W80" i="40"/>
  <c r="V80" i="40"/>
  <c r="U80" i="40"/>
  <c r="T80" i="40"/>
  <c r="S80" i="40"/>
  <c r="R80" i="40"/>
  <c r="Q80" i="40"/>
  <c r="P80" i="40"/>
  <c r="O80" i="40"/>
  <c r="N80" i="40"/>
  <c r="M80" i="40"/>
  <c r="L80" i="40"/>
  <c r="K80" i="40"/>
  <c r="J80" i="40"/>
  <c r="I80" i="40"/>
  <c r="H80" i="40"/>
  <c r="G80" i="40"/>
  <c r="F80" i="40"/>
  <c r="E80" i="40"/>
  <c r="AP72" i="40"/>
  <c r="AO72" i="40"/>
  <c r="AN72" i="40"/>
  <c r="AM72" i="40"/>
  <c r="AL72" i="40"/>
  <c r="AK72" i="40"/>
  <c r="AJ72" i="40"/>
  <c r="AI72" i="40"/>
  <c r="AH72" i="40"/>
  <c r="AG72" i="40"/>
  <c r="AF72" i="40"/>
  <c r="AE72" i="40"/>
  <c r="AD72" i="40"/>
  <c r="AC72" i="40"/>
  <c r="AB72" i="40"/>
  <c r="AA72" i="40"/>
  <c r="Z72" i="40"/>
  <c r="Y72" i="40"/>
  <c r="X72" i="40"/>
  <c r="W72" i="40"/>
  <c r="V72" i="40"/>
  <c r="U72" i="40"/>
  <c r="T72" i="40"/>
  <c r="S72" i="40"/>
  <c r="R72" i="40"/>
  <c r="Q72" i="40"/>
  <c r="P72" i="40"/>
  <c r="O72" i="40"/>
  <c r="N72" i="40"/>
  <c r="M72" i="40"/>
  <c r="L72" i="40"/>
  <c r="K72" i="40"/>
  <c r="J72" i="40"/>
  <c r="I72" i="40"/>
  <c r="H72" i="40"/>
  <c r="G72" i="40"/>
  <c r="F72" i="40"/>
  <c r="E72" i="40"/>
  <c r="AP65" i="40"/>
  <c r="AO65" i="40"/>
  <c r="AN65" i="40"/>
  <c r="AM65" i="40"/>
  <c r="AM129" i="40" s="1"/>
  <c r="AL65" i="40"/>
  <c r="AK65" i="40"/>
  <c r="AJ65" i="40"/>
  <c r="AI65" i="40"/>
  <c r="AH65" i="40"/>
  <c r="AG65" i="40"/>
  <c r="AF65" i="40"/>
  <c r="AE65" i="40"/>
  <c r="AD65" i="40"/>
  <c r="AC65" i="40"/>
  <c r="AB65" i="40"/>
  <c r="AA65" i="40"/>
  <c r="Z65" i="40"/>
  <c r="Y65" i="40"/>
  <c r="X65" i="40"/>
  <c r="W65" i="40"/>
  <c r="V65" i="40"/>
  <c r="U65" i="40"/>
  <c r="T65" i="40"/>
  <c r="S65" i="40"/>
  <c r="R65" i="40"/>
  <c r="Q65" i="40"/>
  <c r="P65" i="40"/>
  <c r="O65" i="40"/>
  <c r="N65" i="40"/>
  <c r="M65" i="40"/>
  <c r="L65" i="40"/>
  <c r="K65" i="40"/>
  <c r="J65" i="40"/>
  <c r="I65" i="40"/>
  <c r="H65" i="40"/>
  <c r="G65" i="40"/>
  <c r="F65" i="40"/>
  <c r="E65" i="40"/>
  <c r="AP51" i="40"/>
  <c r="AO51" i="40"/>
  <c r="AN51" i="40"/>
  <c r="AM51" i="40"/>
  <c r="AL51" i="40"/>
  <c r="AK51" i="40"/>
  <c r="AJ51" i="40"/>
  <c r="AI51" i="40"/>
  <c r="AH51" i="40"/>
  <c r="AG51" i="40"/>
  <c r="AF51" i="40"/>
  <c r="AE51" i="40"/>
  <c r="AD51" i="40"/>
  <c r="AC51" i="40"/>
  <c r="AB51" i="40"/>
  <c r="AA51" i="40"/>
  <c r="Z51" i="40"/>
  <c r="Y51" i="40"/>
  <c r="X51" i="40"/>
  <c r="W51" i="40"/>
  <c r="V51" i="40"/>
  <c r="U51" i="40"/>
  <c r="T51" i="40"/>
  <c r="S51" i="40"/>
  <c r="R51" i="40"/>
  <c r="Q51" i="40"/>
  <c r="P51" i="40"/>
  <c r="O51" i="40"/>
  <c r="N51" i="40"/>
  <c r="M51" i="40"/>
  <c r="L51" i="40"/>
  <c r="K51" i="40"/>
  <c r="J51" i="40"/>
  <c r="I51" i="40"/>
  <c r="H51" i="40"/>
  <c r="G51" i="40"/>
  <c r="F51" i="40"/>
  <c r="E51" i="40"/>
  <c r="AP43" i="40"/>
  <c r="AO43" i="40"/>
  <c r="AN43" i="40"/>
  <c r="AM43" i="40"/>
  <c r="AL43" i="40"/>
  <c r="AK43" i="40"/>
  <c r="AJ43" i="40"/>
  <c r="AI43" i="40"/>
  <c r="AH43" i="40"/>
  <c r="AG43" i="40"/>
  <c r="AF43" i="40"/>
  <c r="AE43" i="40"/>
  <c r="AD43" i="40"/>
  <c r="AC43" i="40"/>
  <c r="AB43" i="40"/>
  <c r="AA43" i="40"/>
  <c r="Z43" i="40"/>
  <c r="Y43" i="40"/>
  <c r="X43" i="40"/>
  <c r="W43" i="40"/>
  <c r="V43" i="40"/>
  <c r="U43" i="40"/>
  <c r="T43" i="40"/>
  <c r="S43" i="40"/>
  <c r="R43" i="40"/>
  <c r="Q43" i="40"/>
  <c r="P43" i="40"/>
  <c r="O43" i="40"/>
  <c r="N43" i="40"/>
  <c r="M43" i="40"/>
  <c r="L43" i="40"/>
  <c r="K43" i="40"/>
  <c r="J43" i="40"/>
  <c r="I43" i="40"/>
  <c r="H43" i="40"/>
  <c r="G43" i="40"/>
  <c r="F43" i="40"/>
  <c r="E43" i="40"/>
  <c r="AP31" i="40"/>
  <c r="AO31" i="40"/>
  <c r="AN31" i="40"/>
  <c r="AM31" i="40"/>
  <c r="AL31" i="40"/>
  <c r="AK31" i="40"/>
  <c r="AJ31" i="40"/>
  <c r="AI31" i="40"/>
  <c r="AH31" i="40"/>
  <c r="AG31" i="40"/>
  <c r="AF31" i="40"/>
  <c r="AE31" i="40"/>
  <c r="AD31" i="40"/>
  <c r="AC31" i="40"/>
  <c r="AB31" i="40"/>
  <c r="AA31" i="40"/>
  <c r="Z31" i="40"/>
  <c r="Y31" i="40"/>
  <c r="X31" i="40"/>
  <c r="W31" i="40"/>
  <c r="V31" i="40"/>
  <c r="U31" i="40"/>
  <c r="T31" i="40"/>
  <c r="S31" i="40"/>
  <c r="R31" i="40"/>
  <c r="Q31" i="40"/>
  <c r="P31" i="40"/>
  <c r="O31" i="40"/>
  <c r="N31" i="40"/>
  <c r="M31" i="40"/>
  <c r="L31" i="40"/>
  <c r="K31" i="40"/>
  <c r="J31" i="40"/>
  <c r="I31" i="40"/>
  <c r="H31" i="40"/>
  <c r="G31" i="40"/>
  <c r="F31" i="40"/>
  <c r="E31" i="40"/>
  <c r="AP10" i="40"/>
  <c r="AP129" i="40" s="1"/>
  <c r="AO10" i="40"/>
  <c r="AN10" i="40"/>
  <c r="AM10" i="40"/>
  <c r="AL10" i="40"/>
  <c r="AL129" i="40" s="1"/>
  <c r="AK10" i="40"/>
  <c r="AJ10" i="40"/>
  <c r="AI10" i="40"/>
  <c r="AI129" i="40" s="1"/>
  <c r="AH10" i="40"/>
  <c r="AG10" i="40"/>
  <c r="AG129" i="40" s="1"/>
  <c r="AF10" i="40"/>
  <c r="AF129" i="40" s="1"/>
  <c r="AE10" i="40"/>
  <c r="AE129" i="40" s="1"/>
  <c r="AD10" i="40"/>
  <c r="AC10" i="40"/>
  <c r="AB10" i="40"/>
  <c r="AA10" i="40"/>
  <c r="Z10" i="40"/>
  <c r="Y10" i="40"/>
  <c r="X10" i="40"/>
  <c r="W10" i="40"/>
  <c r="V10" i="40"/>
  <c r="U10" i="40"/>
  <c r="T10" i="40"/>
  <c r="S10" i="40"/>
  <c r="R10" i="40"/>
  <c r="Q10" i="40"/>
  <c r="P10" i="40"/>
  <c r="O10" i="40"/>
  <c r="N10" i="40"/>
  <c r="M10" i="40"/>
  <c r="L10" i="40"/>
  <c r="K10" i="40"/>
  <c r="J10" i="40"/>
  <c r="I10" i="40"/>
  <c r="I129" i="40" s="1"/>
  <c r="H10" i="40"/>
  <c r="H129" i="40" s="1"/>
  <c r="G10" i="40"/>
  <c r="G129" i="40" s="1"/>
  <c r="F10" i="40"/>
  <c r="E10" i="40"/>
  <c r="AP124" i="39"/>
  <c r="AO124" i="39"/>
  <c r="AN124" i="39"/>
  <c r="AM124" i="39"/>
  <c r="AL124" i="39"/>
  <c r="AK124" i="39"/>
  <c r="AJ124" i="39"/>
  <c r="AI124" i="39"/>
  <c r="AH124" i="39"/>
  <c r="AG124" i="39"/>
  <c r="AF124" i="39"/>
  <c r="AE124" i="39"/>
  <c r="AD124" i="39"/>
  <c r="AC124" i="39"/>
  <c r="AB124" i="39"/>
  <c r="AA124" i="39"/>
  <c r="Z124" i="39"/>
  <c r="Y124" i="39"/>
  <c r="X124" i="39"/>
  <c r="W124" i="39"/>
  <c r="V124" i="39"/>
  <c r="U124" i="39"/>
  <c r="T124" i="39"/>
  <c r="S124" i="39"/>
  <c r="R124" i="39"/>
  <c r="Q124" i="39"/>
  <c r="P124" i="39"/>
  <c r="O124" i="39"/>
  <c r="N124" i="39"/>
  <c r="M124" i="39"/>
  <c r="L124" i="39"/>
  <c r="K124" i="39"/>
  <c r="J124" i="39"/>
  <c r="I124" i="39"/>
  <c r="H124" i="39"/>
  <c r="G124" i="39"/>
  <c r="F124" i="39"/>
  <c r="E124" i="39"/>
  <c r="AP119" i="39"/>
  <c r="AO119" i="39"/>
  <c r="AN119" i="39"/>
  <c r="AM119" i="39"/>
  <c r="AL119" i="39"/>
  <c r="AK119" i="39"/>
  <c r="AJ119" i="39"/>
  <c r="AI119" i="39"/>
  <c r="AH119" i="39"/>
  <c r="AG119" i="39"/>
  <c r="AF119" i="39"/>
  <c r="AE119" i="39"/>
  <c r="AD119" i="39"/>
  <c r="AC119" i="39"/>
  <c r="AB119" i="39"/>
  <c r="AA119" i="39"/>
  <c r="Z119" i="39"/>
  <c r="Y119" i="39"/>
  <c r="X119" i="39"/>
  <c r="W119" i="39"/>
  <c r="V119" i="39"/>
  <c r="U119" i="39"/>
  <c r="T119" i="39"/>
  <c r="S119" i="39"/>
  <c r="R119" i="39"/>
  <c r="Q119" i="39"/>
  <c r="P119" i="39"/>
  <c r="O119" i="39"/>
  <c r="N119" i="39"/>
  <c r="M119" i="39"/>
  <c r="L119" i="39"/>
  <c r="K119" i="39"/>
  <c r="J119" i="39"/>
  <c r="I119" i="39"/>
  <c r="H119" i="39"/>
  <c r="G119" i="39"/>
  <c r="F119" i="39"/>
  <c r="E119" i="39"/>
  <c r="AP110" i="39"/>
  <c r="AO110" i="39"/>
  <c r="AN110" i="39"/>
  <c r="AM110" i="39"/>
  <c r="AL110" i="39"/>
  <c r="AK110" i="39"/>
  <c r="AJ110" i="39"/>
  <c r="AI110" i="39"/>
  <c r="AH110" i="39"/>
  <c r="AG110" i="39"/>
  <c r="AF110" i="39"/>
  <c r="AE110" i="39"/>
  <c r="AD110" i="39"/>
  <c r="AC110" i="39"/>
  <c r="AB110" i="39"/>
  <c r="AA110" i="39"/>
  <c r="Z110" i="39"/>
  <c r="Y110" i="39"/>
  <c r="X110" i="39"/>
  <c r="W110" i="39"/>
  <c r="V110" i="39"/>
  <c r="U110" i="39"/>
  <c r="T110" i="39"/>
  <c r="S110" i="39"/>
  <c r="R110" i="39"/>
  <c r="Q110" i="39"/>
  <c r="P110" i="39"/>
  <c r="O110" i="39"/>
  <c r="N110" i="39"/>
  <c r="M110" i="39"/>
  <c r="L110" i="39"/>
  <c r="K110" i="39"/>
  <c r="J110" i="39"/>
  <c r="I110" i="39"/>
  <c r="H110" i="39"/>
  <c r="G110" i="39"/>
  <c r="F110" i="39"/>
  <c r="E110" i="39"/>
  <c r="AP105" i="39"/>
  <c r="AO105" i="39"/>
  <c r="AN105" i="39"/>
  <c r="AM105" i="39"/>
  <c r="AL105" i="39"/>
  <c r="AK105" i="39"/>
  <c r="AJ105" i="39"/>
  <c r="AI105" i="39"/>
  <c r="AH105" i="39"/>
  <c r="AG105" i="39"/>
  <c r="AF105" i="39"/>
  <c r="AE105" i="39"/>
  <c r="AD105" i="39"/>
  <c r="AC105" i="39"/>
  <c r="AB105" i="39"/>
  <c r="AA105" i="39"/>
  <c r="Z105" i="39"/>
  <c r="Y105" i="39"/>
  <c r="X105" i="39"/>
  <c r="W105" i="39"/>
  <c r="V105" i="39"/>
  <c r="U105" i="39"/>
  <c r="T105" i="39"/>
  <c r="S105" i="39"/>
  <c r="R105" i="39"/>
  <c r="Q105" i="39"/>
  <c r="P105" i="39"/>
  <c r="O105" i="39"/>
  <c r="N105" i="39"/>
  <c r="M105" i="39"/>
  <c r="L105" i="39"/>
  <c r="K105" i="39"/>
  <c r="J105" i="39"/>
  <c r="I105" i="39"/>
  <c r="H105" i="39"/>
  <c r="G105" i="39"/>
  <c r="F105" i="39"/>
  <c r="E105" i="39"/>
  <c r="AP83" i="39"/>
  <c r="AO83" i="39"/>
  <c r="AN83" i="39"/>
  <c r="AM83" i="39"/>
  <c r="AL83" i="39"/>
  <c r="AK83" i="39"/>
  <c r="AJ83" i="39"/>
  <c r="AI83" i="39"/>
  <c r="AH83" i="39"/>
  <c r="AG83" i="39"/>
  <c r="AF83" i="39"/>
  <c r="AE83" i="39"/>
  <c r="AD83" i="39"/>
  <c r="AC83" i="39"/>
  <c r="AB83" i="39"/>
  <c r="AA83" i="39"/>
  <c r="Z83" i="39"/>
  <c r="Y83" i="39"/>
  <c r="X83" i="39"/>
  <c r="W83" i="39"/>
  <c r="V83" i="39"/>
  <c r="U83" i="39"/>
  <c r="T83" i="39"/>
  <c r="S83" i="39"/>
  <c r="R83" i="39"/>
  <c r="Q83" i="39"/>
  <c r="P83" i="39"/>
  <c r="O83" i="39"/>
  <c r="N83" i="39"/>
  <c r="M83" i="39"/>
  <c r="L83" i="39"/>
  <c r="K83" i="39"/>
  <c r="J83" i="39"/>
  <c r="I83" i="39"/>
  <c r="H83" i="39"/>
  <c r="G83" i="39"/>
  <c r="F83" i="39"/>
  <c r="E83" i="39"/>
  <c r="AP80" i="39"/>
  <c r="AO80" i="39"/>
  <c r="AN80" i="39"/>
  <c r="AM80" i="39"/>
  <c r="AL80" i="39"/>
  <c r="AK80" i="39"/>
  <c r="AJ80" i="39"/>
  <c r="AI80" i="39"/>
  <c r="AH80" i="39"/>
  <c r="AG80" i="39"/>
  <c r="AG129" i="39" s="1"/>
  <c r="AF80" i="39"/>
  <c r="AE80" i="39"/>
  <c r="AD80" i="39"/>
  <c r="AC80" i="39"/>
  <c r="AB80" i="39"/>
  <c r="AA80" i="39"/>
  <c r="Z80" i="39"/>
  <c r="Y80" i="39"/>
  <c r="X80" i="39"/>
  <c r="W80" i="39"/>
  <c r="V80" i="39"/>
  <c r="U80" i="39"/>
  <c r="T80" i="39"/>
  <c r="S80" i="39"/>
  <c r="R80" i="39"/>
  <c r="Q80" i="39"/>
  <c r="P80" i="39"/>
  <c r="O80" i="39"/>
  <c r="N80" i="39"/>
  <c r="M80" i="39"/>
  <c r="L80" i="39"/>
  <c r="K80" i="39"/>
  <c r="J80" i="39"/>
  <c r="I80" i="39"/>
  <c r="I129" i="39" s="1"/>
  <c r="H80" i="39"/>
  <c r="G80" i="39"/>
  <c r="F80" i="39"/>
  <c r="E80" i="39"/>
  <c r="AP72" i="39"/>
  <c r="AO72" i="39"/>
  <c r="AN72" i="39"/>
  <c r="AM72" i="39"/>
  <c r="AL72" i="39"/>
  <c r="AK72" i="39"/>
  <c r="AJ72" i="39"/>
  <c r="AI72" i="39"/>
  <c r="AI129" i="39" s="1"/>
  <c r="AH72" i="39"/>
  <c r="AG72" i="39"/>
  <c r="AF72" i="39"/>
  <c r="AE72" i="39"/>
  <c r="AD72" i="39"/>
  <c r="AC72" i="39"/>
  <c r="AB72" i="39"/>
  <c r="AA72" i="39"/>
  <c r="Z72" i="39"/>
  <c r="Y72" i="39"/>
  <c r="X72" i="39"/>
  <c r="W72" i="39"/>
  <c r="W129" i="39" s="1"/>
  <c r="V72" i="39"/>
  <c r="U72" i="39"/>
  <c r="T72" i="39"/>
  <c r="S72" i="39"/>
  <c r="R72" i="39"/>
  <c r="Q72" i="39"/>
  <c r="P72" i="39"/>
  <c r="O72" i="39"/>
  <c r="N72" i="39"/>
  <c r="M72" i="39"/>
  <c r="L72" i="39"/>
  <c r="K72" i="39"/>
  <c r="J72" i="39"/>
  <c r="I72" i="39"/>
  <c r="H72" i="39"/>
  <c r="G72" i="39"/>
  <c r="F72" i="39"/>
  <c r="E72" i="39"/>
  <c r="AP65" i="39"/>
  <c r="AO65" i="39"/>
  <c r="AN65" i="39"/>
  <c r="AM65" i="39"/>
  <c r="AL65" i="39"/>
  <c r="AK65" i="39"/>
  <c r="AJ65" i="39"/>
  <c r="AI65" i="39"/>
  <c r="AH65" i="39"/>
  <c r="AG65" i="39"/>
  <c r="AF65" i="39"/>
  <c r="AE65" i="39"/>
  <c r="AD65" i="39"/>
  <c r="AC65" i="39"/>
  <c r="AB65" i="39"/>
  <c r="AA65" i="39"/>
  <c r="Z65" i="39"/>
  <c r="Y65" i="39"/>
  <c r="Y129" i="39" s="1"/>
  <c r="X65" i="39"/>
  <c r="W65" i="39"/>
  <c r="V65" i="39"/>
  <c r="U65" i="39"/>
  <c r="T65" i="39"/>
  <c r="S65" i="39"/>
  <c r="R65" i="39"/>
  <c r="Q65" i="39"/>
  <c r="P65" i="39"/>
  <c r="O65" i="39"/>
  <c r="N65" i="39"/>
  <c r="M65" i="39"/>
  <c r="L65" i="39"/>
  <c r="K65" i="39"/>
  <c r="J65" i="39"/>
  <c r="I65" i="39"/>
  <c r="H65" i="39"/>
  <c r="G65" i="39"/>
  <c r="F65" i="39"/>
  <c r="E65" i="39"/>
  <c r="AP51" i="39"/>
  <c r="AO51" i="39"/>
  <c r="AN51" i="39"/>
  <c r="AM51" i="39"/>
  <c r="AM129" i="39" s="1"/>
  <c r="AL51" i="39"/>
  <c r="AK51" i="39"/>
  <c r="AJ51" i="39"/>
  <c r="AI51" i="39"/>
  <c r="AH51" i="39"/>
  <c r="AG51" i="39"/>
  <c r="AF51" i="39"/>
  <c r="AE51" i="39"/>
  <c r="AD51" i="39"/>
  <c r="AC51" i="39"/>
  <c r="AB51" i="39"/>
  <c r="AA51" i="39"/>
  <c r="Z51" i="39"/>
  <c r="Y51" i="39"/>
  <c r="X51" i="39"/>
  <c r="W51" i="39"/>
  <c r="V51" i="39"/>
  <c r="U51" i="39"/>
  <c r="T51" i="39"/>
  <c r="S51" i="39"/>
  <c r="R51" i="39"/>
  <c r="Q51" i="39"/>
  <c r="P51" i="39"/>
  <c r="O51" i="39"/>
  <c r="O129" i="39" s="1"/>
  <c r="N51" i="39"/>
  <c r="M51" i="39"/>
  <c r="L51" i="39"/>
  <c r="K51" i="39"/>
  <c r="J51" i="39"/>
  <c r="I51" i="39"/>
  <c r="H51" i="39"/>
  <c r="G51" i="39"/>
  <c r="F51" i="39"/>
  <c r="E51" i="39"/>
  <c r="AP43" i="39"/>
  <c r="AO43" i="39"/>
  <c r="AO129" i="39" s="1"/>
  <c r="AN43" i="39"/>
  <c r="AM43" i="39"/>
  <c r="AL43" i="39"/>
  <c r="AK43" i="39"/>
  <c r="AJ43" i="39"/>
  <c r="AI43" i="39"/>
  <c r="AH43" i="39"/>
  <c r="AG43" i="39"/>
  <c r="AF43" i="39"/>
  <c r="AE43" i="39"/>
  <c r="AD43" i="39"/>
  <c r="AC43" i="39"/>
  <c r="AC129" i="39" s="1"/>
  <c r="AB43" i="39"/>
  <c r="AA43" i="39"/>
  <c r="Z43" i="39"/>
  <c r="Y43" i="39"/>
  <c r="X43" i="39"/>
  <c r="W43" i="39"/>
  <c r="V43" i="39"/>
  <c r="U43" i="39"/>
  <c r="T43" i="39"/>
  <c r="S43" i="39"/>
  <c r="R43" i="39"/>
  <c r="Q43" i="39"/>
  <c r="Q129" i="39" s="1"/>
  <c r="P43" i="39"/>
  <c r="O43" i="39"/>
  <c r="N43" i="39"/>
  <c r="M43" i="39"/>
  <c r="L43" i="39"/>
  <c r="K43" i="39"/>
  <c r="J43" i="39"/>
  <c r="I43" i="39"/>
  <c r="H43" i="39"/>
  <c r="G43" i="39"/>
  <c r="F43" i="39"/>
  <c r="E43" i="39"/>
  <c r="E129" i="39" s="1"/>
  <c r="AP31" i="39"/>
  <c r="AO31" i="39"/>
  <c r="AN31" i="39"/>
  <c r="AM31" i="39"/>
  <c r="AL31" i="39"/>
  <c r="AK31" i="39"/>
  <c r="AJ31" i="39"/>
  <c r="AI31" i="39"/>
  <c r="AH31" i="39"/>
  <c r="AG31" i="39"/>
  <c r="AF31" i="39"/>
  <c r="AE31" i="39"/>
  <c r="AE129" i="39" s="1"/>
  <c r="AD31" i="39"/>
  <c r="AC31" i="39"/>
  <c r="AB31" i="39"/>
  <c r="AA31" i="39"/>
  <c r="Z31" i="39"/>
  <c r="Y31" i="39"/>
  <c r="X31" i="39"/>
  <c r="W31" i="39"/>
  <c r="V31" i="39"/>
  <c r="U31" i="39"/>
  <c r="T31" i="39"/>
  <c r="S31" i="39"/>
  <c r="S129" i="39" s="1"/>
  <c r="R31" i="39"/>
  <c r="Q31" i="39"/>
  <c r="P31" i="39"/>
  <c r="O31" i="39"/>
  <c r="N31" i="39"/>
  <c r="M31" i="39"/>
  <c r="L31" i="39"/>
  <c r="K31" i="39"/>
  <c r="J31" i="39"/>
  <c r="I31" i="39"/>
  <c r="H31" i="39"/>
  <c r="G31" i="39"/>
  <c r="G129" i="39" s="1"/>
  <c r="F31" i="39"/>
  <c r="E31" i="39"/>
  <c r="AP10" i="39"/>
  <c r="AO10" i="39"/>
  <c r="AN10" i="39"/>
  <c r="AN129" i="39"/>
  <c r="AM10" i="39"/>
  <c r="AL10" i="39"/>
  <c r="AK10" i="39"/>
  <c r="AJ10" i="39"/>
  <c r="AI10" i="39"/>
  <c r="AH10" i="39"/>
  <c r="AG10" i="39"/>
  <c r="AF10" i="39"/>
  <c r="AF129" i="39" s="1"/>
  <c r="AE10" i="39"/>
  <c r="AD10" i="39"/>
  <c r="AC10" i="39"/>
  <c r="AB10" i="39"/>
  <c r="AA10" i="39"/>
  <c r="Z10" i="39"/>
  <c r="Y10" i="39"/>
  <c r="X10" i="39"/>
  <c r="W10" i="39"/>
  <c r="V10" i="39"/>
  <c r="V129" i="39" s="1"/>
  <c r="U10" i="39"/>
  <c r="T10" i="39"/>
  <c r="S10" i="39"/>
  <c r="R10" i="39"/>
  <c r="Q10" i="39"/>
  <c r="P10" i="39"/>
  <c r="O10" i="39"/>
  <c r="N10" i="39"/>
  <c r="M10" i="39"/>
  <c r="L10" i="39"/>
  <c r="K10" i="39"/>
  <c r="J10" i="39"/>
  <c r="J129" i="39"/>
  <c r="I10" i="39"/>
  <c r="H10" i="39"/>
  <c r="G10" i="39"/>
  <c r="F10" i="39"/>
  <c r="F129" i="39" s="1"/>
  <c r="E10" i="39"/>
  <c r="AP124" i="38"/>
  <c r="AO124" i="38"/>
  <c r="AN124" i="38"/>
  <c r="AM124" i="38"/>
  <c r="AL124" i="38"/>
  <c r="AK124" i="38"/>
  <c r="AJ124" i="38"/>
  <c r="AI124" i="38"/>
  <c r="AH124" i="38"/>
  <c r="AG124" i="38"/>
  <c r="AF124" i="38"/>
  <c r="AE124" i="38"/>
  <c r="AD124" i="38"/>
  <c r="AC124" i="38"/>
  <c r="AB124" i="38"/>
  <c r="AA124" i="38"/>
  <c r="Z124" i="38"/>
  <c r="Y124" i="38"/>
  <c r="X124" i="38"/>
  <c r="W124" i="38"/>
  <c r="V124" i="38"/>
  <c r="U124" i="38"/>
  <c r="T124" i="38"/>
  <c r="S124" i="38"/>
  <c r="R124" i="38"/>
  <c r="Q124" i="38"/>
  <c r="P124" i="38"/>
  <c r="O124" i="38"/>
  <c r="N124" i="38"/>
  <c r="M124" i="38"/>
  <c r="L124" i="38"/>
  <c r="K124" i="38"/>
  <c r="J124" i="38"/>
  <c r="I124" i="38"/>
  <c r="H124" i="38"/>
  <c r="G124" i="38"/>
  <c r="F124" i="38"/>
  <c r="E124" i="38"/>
  <c r="AP119" i="38"/>
  <c r="AO119" i="38"/>
  <c r="AN119" i="38"/>
  <c r="AM119" i="38"/>
  <c r="AL119" i="38"/>
  <c r="AK119" i="38"/>
  <c r="AJ119" i="38"/>
  <c r="AI119" i="38"/>
  <c r="AH119" i="38"/>
  <c r="AG119" i="38"/>
  <c r="AF119" i="38"/>
  <c r="AE119" i="38"/>
  <c r="AD119" i="38"/>
  <c r="AC119" i="38"/>
  <c r="AB119" i="38"/>
  <c r="AA119" i="38"/>
  <c r="Z119" i="38"/>
  <c r="Y119" i="38"/>
  <c r="X119" i="38"/>
  <c r="W119" i="38"/>
  <c r="V119" i="38"/>
  <c r="U119" i="38"/>
  <c r="T119" i="38"/>
  <c r="S119" i="38"/>
  <c r="R119" i="38"/>
  <c r="Q119" i="38"/>
  <c r="P119" i="38"/>
  <c r="O119" i="38"/>
  <c r="N119" i="38"/>
  <c r="M119" i="38"/>
  <c r="L119" i="38"/>
  <c r="K119" i="38"/>
  <c r="J119" i="38"/>
  <c r="I119" i="38"/>
  <c r="I129" i="38" s="1"/>
  <c r="H119" i="38"/>
  <c r="G119" i="38"/>
  <c r="F119" i="38"/>
  <c r="E119" i="38"/>
  <c r="AP110" i="38"/>
  <c r="AO110" i="38"/>
  <c r="AN110" i="38"/>
  <c r="AM110" i="38"/>
  <c r="AL110" i="38"/>
  <c r="AK110" i="38"/>
  <c r="AJ110" i="38"/>
  <c r="AI110" i="38"/>
  <c r="AH110" i="38"/>
  <c r="AG110" i="38"/>
  <c r="AF110" i="38"/>
  <c r="AE110" i="38"/>
  <c r="AD110" i="38"/>
  <c r="AC110" i="38"/>
  <c r="AB110" i="38"/>
  <c r="AA110" i="38"/>
  <c r="Z110" i="38"/>
  <c r="Y110" i="38"/>
  <c r="X110" i="38"/>
  <c r="W110" i="38"/>
  <c r="W129" i="38" s="1"/>
  <c r="V110" i="38"/>
  <c r="U110" i="38"/>
  <c r="T110" i="38"/>
  <c r="S110" i="38"/>
  <c r="R110" i="38"/>
  <c r="Q110" i="38"/>
  <c r="P110" i="38"/>
  <c r="O110" i="38"/>
  <c r="N110" i="38"/>
  <c r="M110" i="38"/>
  <c r="L110" i="38"/>
  <c r="K110" i="38"/>
  <c r="J110" i="38"/>
  <c r="I110" i="38"/>
  <c r="H110" i="38"/>
  <c r="G110" i="38"/>
  <c r="F110" i="38"/>
  <c r="E110" i="38"/>
  <c r="AP105" i="38"/>
  <c r="AO105" i="38"/>
  <c r="AN105" i="38"/>
  <c r="AM105" i="38"/>
  <c r="AL105" i="38"/>
  <c r="AK105" i="38"/>
  <c r="AJ105" i="38"/>
  <c r="AI105" i="38"/>
  <c r="AH105" i="38"/>
  <c r="AG105" i="38"/>
  <c r="AF105" i="38"/>
  <c r="AE105" i="38"/>
  <c r="AD105" i="38"/>
  <c r="AC105" i="38"/>
  <c r="AB105" i="38"/>
  <c r="AA105" i="38"/>
  <c r="Z105" i="38"/>
  <c r="Y105" i="38"/>
  <c r="X105" i="38"/>
  <c r="W105" i="38"/>
  <c r="V105" i="38"/>
  <c r="U105" i="38"/>
  <c r="T105" i="38"/>
  <c r="S105" i="38"/>
  <c r="R105" i="38"/>
  <c r="Q105" i="38"/>
  <c r="P105" i="38"/>
  <c r="O105" i="38"/>
  <c r="N105" i="38"/>
  <c r="M105" i="38"/>
  <c r="L105" i="38"/>
  <c r="K105" i="38"/>
  <c r="J105" i="38"/>
  <c r="I105" i="38"/>
  <c r="H105" i="38"/>
  <c r="G105" i="38"/>
  <c r="F105" i="38"/>
  <c r="E105" i="38"/>
  <c r="AP83" i="38"/>
  <c r="AO83" i="38"/>
  <c r="AN83" i="38"/>
  <c r="AM83" i="38"/>
  <c r="AL83" i="38"/>
  <c r="AK83" i="38"/>
  <c r="AJ83" i="38"/>
  <c r="AI83" i="38"/>
  <c r="AH83" i="38"/>
  <c r="AG83" i="38"/>
  <c r="AF83" i="38"/>
  <c r="AE83" i="38"/>
  <c r="AD83" i="38"/>
  <c r="AC83" i="38"/>
  <c r="AB83" i="38"/>
  <c r="AA83" i="38"/>
  <c r="AA129" i="38" s="1"/>
  <c r="Z83" i="38"/>
  <c r="Y83" i="38"/>
  <c r="X83" i="38"/>
  <c r="W83" i="38"/>
  <c r="V83" i="38"/>
  <c r="U83" i="38"/>
  <c r="T83" i="38"/>
  <c r="S83" i="38"/>
  <c r="R83" i="38"/>
  <c r="Q83" i="38"/>
  <c r="P83" i="38"/>
  <c r="O83" i="38"/>
  <c r="O129" i="38" s="1"/>
  <c r="N83" i="38"/>
  <c r="M83" i="38"/>
  <c r="L83" i="38"/>
  <c r="K83" i="38"/>
  <c r="J83" i="38"/>
  <c r="I83" i="38"/>
  <c r="H83" i="38"/>
  <c r="G83" i="38"/>
  <c r="F83" i="38"/>
  <c r="E83" i="38"/>
  <c r="AP80" i="38"/>
  <c r="AO80" i="38"/>
  <c r="AN80" i="38"/>
  <c r="AM80" i="38"/>
  <c r="AL80" i="38"/>
  <c r="AK80" i="38"/>
  <c r="AJ80" i="38"/>
  <c r="AI80" i="38"/>
  <c r="AH80" i="38"/>
  <c r="AG80" i="38"/>
  <c r="AF80" i="38"/>
  <c r="AE80" i="38"/>
  <c r="AD80" i="38"/>
  <c r="AC80" i="38"/>
  <c r="AB80" i="38"/>
  <c r="AA80" i="38"/>
  <c r="Z80" i="38"/>
  <c r="Y80" i="38"/>
  <c r="X80" i="38"/>
  <c r="W80" i="38"/>
  <c r="V80" i="38"/>
  <c r="U80" i="38"/>
  <c r="T80" i="38"/>
  <c r="S80" i="38"/>
  <c r="R80" i="38"/>
  <c r="Q80" i="38"/>
  <c r="P80" i="38"/>
  <c r="O80" i="38"/>
  <c r="N80" i="38"/>
  <c r="M80" i="38"/>
  <c r="L80" i="38"/>
  <c r="K80" i="38"/>
  <c r="J80" i="38"/>
  <c r="I80" i="38"/>
  <c r="H80" i="38"/>
  <c r="G80" i="38"/>
  <c r="F80" i="38"/>
  <c r="E80" i="38"/>
  <c r="AP72" i="38"/>
  <c r="AO72" i="38"/>
  <c r="AN72" i="38"/>
  <c r="AM72" i="38"/>
  <c r="AL72" i="38"/>
  <c r="AK72" i="38"/>
  <c r="AJ72" i="38"/>
  <c r="AI72" i="38"/>
  <c r="AH72" i="38"/>
  <c r="AG72" i="38"/>
  <c r="AF72" i="38"/>
  <c r="AE72" i="38"/>
  <c r="AD72" i="38"/>
  <c r="AC72" i="38"/>
  <c r="AB72" i="38"/>
  <c r="AA72" i="38"/>
  <c r="Z72" i="38"/>
  <c r="Y72" i="38"/>
  <c r="X72" i="38"/>
  <c r="W72" i="38"/>
  <c r="V72" i="38"/>
  <c r="U72" i="38"/>
  <c r="T72" i="38"/>
  <c r="S72" i="38"/>
  <c r="R72" i="38"/>
  <c r="Q72" i="38"/>
  <c r="P72" i="38"/>
  <c r="O72" i="38"/>
  <c r="N72" i="38"/>
  <c r="M72" i="38"/>
  <c r="L72" i="38"/>
  <c r="K72" i="38"/>
  <c r="J72" i="38"/>
  <c r="I72" i="38"/>
  <c r="H72" i="38"/>
  <c r="G72" i="38"/>
  <c r="F72" i="38"/>
  <c r="E72" i="38"/>
  <c r="AP65" i="38"/>
  <c r="AO65" i="38"/>
  <c r="AN65" i="38"/>
  <c r="AM65" i="38"/>
  <c r="AL65" i="38"/>
  <c r="AK65" i="38"/>
  <c r="AJ65" i="38"/>
  <c r="AI65" i="38"/>
  <c r="AH65" i="38"/>
  <c r="AG65" i="38"/>
  <c r="AF65" i="38"/>
  <c r="AE65" i="38"/>
  <c r="AD65" i="38"/>
  <c r="AC65" i="38"/>
  <c r="AB65" i="38"/>
  <c r="AA65" i="38"/>
  <c r="Z65" i="38"/>
  <c r="Y65" i="38"/>
  <c r="X65" i="38"/>
  <c r="W65" i="38"/>
  <c r="V65" i="38"/>
  <c r="U65" i="38"/>
  <c r="T65" i="38"/>
  <c r="S65" i="38"/>
  <c r="R65" i="38"/>
  <c r="Q65" i="38"/>
  <c r="P65" i="38"/>
  <c r="O65" i="38"/>
  <c r="N65" i="38"/>
  <c r="M65" i="38"/>
  <c r="L65" i="38"/>
  <c r="K65" i="38"/>
  <c r="J65" i="38"/>
  <c r="I65" i="38"/>
  <c r="H65" i="38"/>
  <c r="G65" i="38"/>
  <c r="F65" i="38"/>
  <c r="E65" i="38"/>
  <c r="AP51" i="38"/>
  <c r="AO51" i="38"/>
  <c r="AN51" i="38"/>
  <c r="AM51" i="38"/>
  <c r="AL51" i="38"/>
  <c r="AK51" i="38"/>
  <c r="AJ51" i="38"/>
  <c r="AI51" i="38"/>
  <c r="AH51" i="38"/>
  <c r="AG51" i="38"/>
  <c r="AF51" i="38"/>
  <c r="AE51" i="38"/>
  <c r="AD51" i="38"/>
  <c r="AC51" i="38"/>
  <c r="AB51" i="38"/>
  <c r="AA51" i="38"/>
  <c r="Z51" i="38"/>
  <c r="Y51" i="38"/>
  <c r="X51" i="38"/>
  <c r="W51" i="38"/>
  <c r="V51" i="38"/>
  <c r="U51" i="38"/>
  <c r="T51" i="38"/>
  <c r="S51" i="38"/>
  <c r="R51" i="38"/>
  <c r="R129" i="38" s="1"/>
  <c r="Q51" i="38"/>
  <c r="P51" i="38"/>
  <c r="O51" i="38"/>
  <c r="N51" i="38"/>
  <c r="M51" i="38"/>
  <c r="L51" i="38"/>
  <c r="K51" i="38"/>
  <c r="J51" i="38"/>
  <c r="I51" i="38"/>
  <c r="H51" i="38"/>
  <c r="G51" i="38"/>
  <c r="G129" i="38" s="1"/>
  <c r="F51" i="38"/>
  <c r="E51" i="38"/>
  <c r="AP43" i="38"/>
  <c r="AO43" i="38"/>
  <c r="AN43" i="38"/>
  <c r="AM43" i="38"/>
  <c r="AL43" i="38"/>
  <c r="AK43" i="38"/>
  <c r="AJ43" i="38"/>
  <c r="AI43" i="38"/>
  <c r="AH43" i="38"/>
  <c r="AG43" i="38"/>
  <c r="AF43" i="38"/>
  <c r="AE43" i="38"/>
  <c r="AD43" i="38"/>
  <c r="AC43" i="38"/>
  <c r="AB43" i="38"/>
  <c r="AA43" i="38"/>
  <c r="Z43" i="38"/>
  <c r="Y43" i="38"/>
  <c r="X43" i="38"/>
  <c r="W43" i="38"/>
  <c r="V43" i="38"/>
  <c r="U43" i="38"/>
  <c r="T43" i="38"/>
  <c r="S43" i="38"/>
  <c r="R43" i="38"/>
  <c r="Q43" i="38"/>
  <c r="P43" i="38"/>
  <c r="O43" i="38"/>
  <c r="N43" i="38"/>
  <c r="M43" i="38"/>
  <c r="L43" i="38"/>
  <c r="K43" i="38"/>
  <c r="K129" i="38" s="1"/>
  <c r="J43" i="38"/>
  <c r="I43" i="38"/>
  <c r="H43" i="38"/>
  <c r="G43" i="38"/>
  <c r="F43" i="38"/>
  <c r="E43" i="38"/>
  <c r="AP31" i="38"/>
  <c r="AO31" i="38"/>
  <c r="AN31" i="38"/>
  <c r="AM31" i="38"/>
  <c r="AL31" i="38"/>
  <c r="AK31" i="38"/>
  <c r="AJ31" i="38"/>
  <c r="AI31" i="38"/>
  <c r="AH31" i="38"/>
  <c r="AG31" i="38"/>
  <c r="AF31" i="38"/>
  <c r="AE31" i="38"/>
  <c r="AD31" i="38"/>
  <c r="AC31" i="38"/>
  <c r="AB31" i="38"/>
  <c r="AA31" i="38"/>
  <c r="Z31" i="38"/>
  <c r="Y31" i="38"/>
  <c r="X31" i="38"/>
  <c r="W31" i="38"/>
  <c r="V31" i="38"/>
  <c r="U31" i="38"/>
  <c r="T31" i="38"/>
  <c r="S31" i="38"/>
  <c r="R31" i="38"/>
  <c r="Q31" i="38"/>
  <c r="P31" i="38"/>
  <c r="O31" i="38"/>
  <c r="N31" i="38"/>
  <c r="M31" i="38"/>
  <c r="L31" i="38"/>
  <c r="K31" i="38"/>
  <c r="J31" i="38"/>
  <c r="I31" i="38"/>
  <c r="H31" i="38"/>
  <c r="G31" i="38"/>
  <c r="F31" i="38"/>
  <c r="E31" i="38"/>
  <c r="AP10" i="38"/>
  <c r="AP129" i="38" s="1"/>
  <c r="AO10" i="38"/>
  <c r="AN10" i="38"/>
  <c r="AM10" i="38"/>
  <c r="AM129" i="38" s="1"/>
  <c r="AL10" i="38"/>
  <c r="AL129" i="38" s="1"/>
  <c r="AK10" i="38"/>
  <c r="AJ10" i="38"/>
  <c r="AJ129" i="38" s="1"/>
  <c r="AI10" i="38"/>
  <c r="AH10" i="38"/>
  <c r="AH129" i="38" s="1"/>
  <c r="AG10" i="38"/>
  <c r="AF10" i="38"/>
  <c r="AF129" i="38" s="1"/>
  <c r="AE10" i="38"/>
  <c r="AE129" i="38" s="1"/>
  <c r="AD10" i="38"/>
  <c r="AD129" i="38" s="1"/>
  <c r="AC10" i="38"/>
  <c r="AC129" i="38" s="1"/>
  <c r="AB10" i="38"/>
  <c r="AA10" i="38"/>
  <c r="Z10" i="38"/>
  <c r="Z129" i="38"/>
  <c r="Y10" i="38"/>
  <c r="Y129" i="38" s="1"/>
  <c r="X10" i="38"/>
  <c r="X129" i="38" s="1"/>
  <c r="W10" i="38"/>
  <c r="V10" i="38"/>
  <c r="U10" i="38"/>
  <c r="U129" i="38" s="1"/>
  <c r="T10" i="38"/>
  <c r="T129" i="38" s="1"/>
  <c r="S10" i="38"/>
  <c r="S129" i="38" s="1"/>
  <c r="R10" i="38"/>
  <c r="Q10" i="38"/>
  <c r="P10" i="38"/>
  <c r="P129" i="38"/>
  <c r="O10" i="38"/>
  <c r="N10" i="38"/>
  <c r="N129" i="38" s="1"/>
  <c r="M10" i="38"/>
  <c r="L10" i="38"/>
  <c r="L129" i="38" s="1"/>
  <c r="K10" i="38"/>
  <c r="J10" i="38"/>
  <c r="J129" i="38" s="1"/>
  <c r="I10" i="38"/>
  <c r="H10" i="38"/>
  <c r="H129" i="38" s="1"/>
  <c r="G10" i="38"/>
  <c r="F10" i="38"/>
  <c r="F129" i="38" s="1"/>
  <c r="E10" i="38"/>
  <c r="E129" i="38" s="1"/>
  <c r="AP124" i="37"/>
  <c r="AO124" i="37"/>
  <c r="AN124" i="37"/>
  <c r="AM124" i="37"/>
  <c r="AL124" i="37"/>
  <c r="AK124" i="37"/>
  <c r="AJ124" i="37"/>
  <c r="AI124" i="37"/>
  <c r="AH124" i="37"/>
  <c r="AG124" i="37"/>
  <c r="AF124" i="37"/>
  <c r="AE124" i="37"/>
  <c r="AD124" i="37"/>
  <c r="AC124" i="37"/>
  <c r="AB124" i="37"/>
  <c r="AA124" i="37"/>
  <c r="Z124" i="37"/>
  <c r="Y124" i="37"/>
  <c r="X124" i="37"/>
  <c r="W124" i="37"/>
  <c r="V124" i="37"/>
  <c r="U124" i="37"/>
  <c r="T124" i="37"/>
  <c r="S124" i="37"/>
  <c r="R124" i="37"/>
  <c r="Q124" i="37"/>
  <c r="P124" i="37"/>
  <c r="O124" i="37"/>
  <c r="N124" i="37"/>
  <c r="M124" i="37"/>
  <c r="L124" i="37"/>
  <c r="K124" i="37"/>
  <c r="J124" i="37"/>
  <c r="I124" i="37"/>
  <c r="H124" i="37"/>
  <c r="G124" i="37"/>
  <c r="F124" i="37"/>
  <c r="E124" i="37"/>
  <c r="AP119" i="37"/>
  <c r="AO119" i="37"/>
  <c r="AN119" i="37"/>
  <c r="AM119" i="37"/>
  <c r="AL119" i="37"/>
  <c r="AK119" i="37"/>
  <c r="AJ119" i="37"/>
  <c r="AI119" i="37"/>
  <c r="AH119" i="37"/>
  <c r="AG119" i="37"/>
  <c r="AF119" i="37"/>
  <c r="AE119" i="37"/>
  <c r="AD119" i="37"/>
  <c r="AC119" i="37"/>
  <c r="AB119" i="37"/>
  <c r="AA119" i="37"/>
  <c r="Z119" i="37"/>
  <c r="Y119" i="37"/>
  <c r="X119" i="37"/>
  <c r="W119" i="37"/>
  <c r="V119" i="37"/>
  <c r="U119" i="37"/>
  <c r="T119" i="37"/>
  <c r="S119" i="37"/>
  <c r="R119" i="37"/>
  <c r="Q119" i="37"/>
  <c r="P119" i="37"/>
  <c r="O119" i="37"/>
  <c r="N119" i="37"/>
  <c r="M119" i="37"/>
  <c r="L119" i="37"/>
  <c r="K119" i="37"/>
  <c r="J119" i="37"/>
  <c r="I119" i="37"/>
  <c r="H119" i="37"/>
  <c r="G119" i="37"/>
  <c r="F119" i="37"/>
  <c r="E119" i="37"/>
  <c r="AP110" i="37"/>
  <c r="AO110" i="37"/>
  <c r="AN110" i="37"/>
  <c r="AM110" i="37"/>
  <c r="AL110" i="37"/>
  <c r="AK110" i="37"/>
  <c r="AJ110" i="37"/>
  <c r="AI110" i="37"/>
  <c r="AH110" i="37"/>
  <c r="AG110" i="37"/>
  <c r="AF110" i="37"/>
  <c r="AE110" i="37"/>
  <c r="AD110" i="37"/>
  <c r="AC110" i="37"/>
  <c r="AB110" i="37"/>
  <c r="AA110" i="37"/>
  <c r="Z110" i="37"/>
  <c r="Y110" i="37"/>
  <c r="X110" i="37"/>
  <c r="W110" i="37"/>
  <c r="V110" i="37"/>
  <c r="U110" i="37"/>
  <c r="T110" i="37"/>
  <c r="S110" i="37"/>
  <c r="R110" i="37"/>
  <c r="Q110" i="37"/>
  <c r="P110" i="37"/>
  <c r="O110" i="37"/>
  <c r="N110" i="37"/>
  <c r="M110" i="37"/>
  <c r="L110" i="37"/>
  <c r="K110" i="37"/>
  <c r="J110" i="37"/>
  <c r="I110" i="37"/>
  <c r="H110" i="37"/>
  <c r="G110" i="37"/>
  <c r="F110" i="37"/>
  <c r="E110" i="37"/>
  <c r="AP105" i="37"/>
  <c r="AO105" i="37"/>
  <c r="AN105" i="37"/>
  <c r="AM105" i="37"/>
  <c r="AL105" i="37"/>
  <c r="AK105" i="37"/>
  <c r="AJ105" i="37"/>
  <c r="AI105" i="37"/>
  <c r="AH105" i="37"/>
  <c r="AG105" i="37"/>
  <c r="AF105" i="37"/>
  <c r="AE105" i="37"/>
  <c r="AD105" i="37"/>
  <c r="AC105" i="37"/>
  <c r="AB105" i="37"/>
  <c r="AA105" i="37"/>
  <c r="Z105" i="37"/>
  <c r="Y105" i="37"/>
  <c r="X105" i="37"/>
  <c r="W105" i="37"/>
  <c r="V105" i="37"/>
  <c r="U105" i="37"/>
  <c r="T105" i="37"/>
  <c r="S105" i="37"/>
  <c r="R105" i="37"/>
  <c r="Q105" i="37"/>
  <c r="P105" i="37"/>
  <c r="O105" i="37"/>
  <c r="N105" i="37"/>
  <c r="M105" i="37"/>
  <c r="L105" i="37"/>
  <c r="K105" i="37"/>
  <c r="J105" i="37"/>
  <c r="I105" i="37"/>
  <c r="H105" i="37"/>
  <c r="G105" i="37"/>
  <c r="F105" i="37"/>
  <c r="E105" i="37"/>
  <c r="AP83" i="37"/>
  <c r="AO83" i="37"/>
  <c r="AN83" i="37"/>
  <c r="AM83" i="37"/>
  <c r="AL83" i="37"/>
  <c r="AK83" i="37"/>
  <c r="AJ83" i="37"/>
  <c r="AI83" i="37"/>
  <c r="AH83" i="37"/>
  <c r="AG83" i="37"/>
  <c r="AF83" i="37"/>
  <c r="AE83" i="37"/>
  <c r="AD83" i="37"/>
  <c r="AC83" i="37"/>
  <c r="AB83" i="37"/>
  <c r="AA83" i="37"/>
  <c r="Z83" i="37"/>
  <c r="Y83" i="37"/>
  <c r="X83" i="37"/>
  <c r="W83" i="37"/>
  <c r="V83" i="37"/>
  <c r="U83" i="37"/>
  <c r="T83" i="37"/>
  <c r="S83" i="37"/>
  <c r="R83" i="37"/>
  <c r="Q83" i="37"/>
  <c r="P83" i="37"/>
  <c r="O83" i="37"/>
  <c r="N83" i="37"/>
  <c r="M83" i="37"/>
  <c r="L83" i="37"/>
  <c r="K83" i="37"/>
  <c r="J83" i="37"/>
  <c r="I83" i="37"/>
  <c r="H83" i="37"/>
  <c r="G83" i="37"/>
  <c r="F83" i="37"/>
  <c r="E83" i="37"/>
  <c r="AP80" i="37"/>
  <c r="AO80" i="37"/>
  <c r="AN80" i="37"/>
  <c r="AM80" i="37"/>
  <c r="AL80" i="37"/>
  <c r="AK80" i="37"/>
  <c r="AJ80" i="37"/>
  <c r="AJ129" i="37" s="1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X129" i="37" s="1"/>
  <c r="W80" i="37"/>
  <c r="V80" i="37"/>
  <c r="U80" i="37"/>
  <c r="T80" i="37"/>
  <c r="S80" i="37"/>
  <c r="R80" i="37"/>
  <c r="Q80" i="37"/>
  <c r="P80" i="37"/>
  <c r="O80" i="37"/>
  <c r="N80" i="37"/>
  <c r="M80" i="37"/>
  <c r="L80" i="37"/>
  <c r="L129" i="37" s="1"/>
  <c r="K80" i="37"/>
  <c r="J80" i="37"/>
  <c r="I80" i="37"/>
  <c r="H80" i="37"/>
  <c r="G80" i="37"/>
  <c r="F80" i="37"/>
  <c r="E80" i="37"/>
  <c r="AP72" i="37"/>
  <c r="AO72" i="37"/>
  <c r="AN72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Z129" i="37" s="1"/>
  <c r="Y72" i="37"/>
  <c r="X72" i="37"/>
  <c r="W72" i="37"/>
  <c r="V72" i="37"/>
  <c r="U72" i="37"/>
  <c r="T72" i="37"/>
  <c r="S72" i="37"/>
  <c r="R72" i="37"/>
  <c r="Q72" i="37"/>
  <c r="P72" i="37"/>
  <c r="O72" i="37"/>
  <c r="N72" i="37"/>
  <c r="N129" i="37" s="1"/>
  <c r="M72" i="37"/>
  <c r="L72" i="37"/>
  <c r="K72" i="37"/>
  <c r="J72" i="37"/>
  <c r="I72" i="37"/>
  <c r="H72" i="37"/>
  <c r="G72" i="37"/>
  <c r="F72" i="37"/>
  <c r="E72" i="37"/>
  <c r="AP65" i="37"/>
  <c r="AO65" i="37"/>
  <c r="AN65" i="37"/>
  <c r="AN129" i="37" s="1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B129" i="37" s="1"/>
  <c r="AA65" i="37"/>
  <c r="Z65" i="37"/>
  <c r="Y65" i="37"/>
  <c r="X65" i="37"/>
  <c r="W65" i="37"/>
  <c r="V65" i="37"/>
  <c r="U65" i="37"/>
  <c r="T65" i="37"/>
  <c r="S65" i="37"/>
  <c r="R65" i="37"/>
  <c r="Q65" i="37"/>
  <c r="P65" i="37"/>
  <c r="P129" i="37" s="1"/>
  <c r="O65" i="37"/>
  <c r="N65" i="37"/>
  <c r="M65" i="37"/>
  <c r="L65" i="37"/>
  <c r="K65" i="37"/>
  <c r="J65" i="37"/>
  <c r="I65" i="37"/>
  <c r="H65" i="37"/>
  <c r="G65" i="37"/>
  <c r="F65" i="37"/>
  <c r="E65" i="37"/>
  <c r="AP51" i="37"/>
  <c r="AP129" i="37" s="1"/>
  <c r="AO51" i="37"/>
  <c r="AN51" i="37"/>
  <c r="AM51" i="37"/>
  <c r="AL51" i="37"/>
  <c r="AK51" i="37"/>
  <c r="AJ51" i="37"/>
  <c r="AI51" i="37"/>
  <c r="AH51" i="37"/>
  <c r="AG51" i="37"/>
  <c r="AF51" i="37"/>
  <c r="AE51" i="37"/>
  <c r="AD51" i="37"/>
  <c r="AD129" i="37" s="1"/>
  <c r="AC51" i="37"/>
  <c r="AB51" i="37"/>
  <c r="AA51" i="37"/>
  <c r="Z51" i="37"/>
  <c r="Y51" i="37"/>
  <c r="X51" i="37"/>
  <c r="W51" i="37"/>
  <c r="V51" i="37"/>
  <c r="U51" i="37"/>
  <c r="T51" i="37"/>
  <c r="S51" i="37"/>
  <c r="R51" i="37"/>
  <c r="Q51" i="37"/>
  <c r="P51" i="37"/>
  <c r="O51" i="37"/>
  <c r="N51" i="37"/>
  <c r="M51" i="37"/>
  <c r="L51" i="37"/>
  <c r="K51" i="37"/>
  <c r="J51" i="37"/>
  <c r="I51" i="37"/>
  <c r="H51" i="37"/>
  <c r="G51" i="37"/>
  <c r="F51" i="37"/>
  <c r="F129" i="37" s="1"/>
  <c r="E51" i="37"/>
  <c r="AP43" i="37"/>
  <c r="AO43" i="37"/>
  <c r="AN43" i="37"/>
  <c r="AM43" i="37"/>
  <c r="AL43" i="37"/>
  <c r="AK43" i="37"/>
  <c r="AJ43" i="37"/>
  <c r="AI43" i="37"/>
  <c r="AH43" i="37"/>
  <c r="AG43" i="37"/>
  <c r="AF43" i="37"/>
  <c r="AF129" i="37" s="1"/>
  <c r="AE43" i="37"/>
  <c r="AD43" i="37"/>
  <c r="AC43" i="37"/>
  <c r="AB43" i="37"/>
  <c r="AA43" i="37"/>
  <c r="Z43" i="37"/>
  <c r="Y43" i="37"/>
  <c r="X43" i="37"/>
  <c r="W43" i="37"/>
  <c r="V43" i="37"/>
  <c r="U43" i="37"/>
  <c r="T43" i="37"/>
  <c r="T129" i="37" s="1"/>
  <c r="S43" i="37"/>
  <c r="R43" i="37"/>
  <c r="Q43" i="37"/>
  <c r="P43" i="37"/>
  <c r="O43" i="37"/>
  <c r="N43" i="37"/>
  <c r="M43" i="37"/>
  <c r="L43" i="37"/>
  <c r="K43" i="37"/>
  <c r="J43" i="37"/>
  <c r="I43" i="37"/>
  <c r="H43" i="37"/>
  <c r="G43" i="37"/>
  <c r="F43" i="37"/>
  <c r="E43" i="37"/>
  <c r="AP31" i="37"/>
  <c r="AO31" i="37"/>
  <c r="AN31" i="37"/>
  <c r="AM31" i="37"/>
  <c r="AL31" i="37"/>
  <c r="AK31" i="37"/>
  <c r="AJ31" i="37"/>
  <c r="AI31" i="37"/>
  <c r="AH31" i="37"/>
  <c r="AH129" i="37" s="1"/>
  <c r="AG31" i="37"/>
  <c r="AF31" i="37"/>
  <c r="AE31" i="37"/>
  <c r="AD31" i="37"/>
  <c r="AC31" i="37"/>
  <c r="AB31" i="37"/>
  <c r="AA31" i="37"/>
  <c r="Z31" i="37"/>
  <c r="Y31" i="37"/>
  <c r="X31" i="37"/>
  <c r="W31" i="37"/>
  <c r="V31" i="37"/>
  <c r="V129" i="37" s="1"/>
  <c r="U31" i="37"/>
  <c r="T31" i="37"/>
  <c r="S31" i="37"/>
  <c r="R31" i="37"/>
  <c r="Q31" i="37"/>
  <c r="P31" i="37"/>
  <c r="O31" i="37"/>
  <c r="N31" i="37"/>
  <c r="M31" i="37"/>
  <c r="L31" i="37"/>
  <c r="K31" i="37"/>
  <c r="J31" i="37"/>
  <c r="J129" i="37" s="1"/>
  <c r="I31" i="37"/>
  <c r="H31" i="37"/>
  <c r="G31" i="37"/>
  <c r="F31" i="37"/>
  <c r="E31" i="37"/>
  <c r="AP10" i="37"/>
  <c r="AO10" i="37"/>
  <c r="AO129" i="37" s="1"/>
  <c r="AN10" i="37"/>
  <c r="AM10" i="37"/>
  <c r="AM129" i="37" s="1"/>
  <c r="AL10" i="37"/>
  <c r="AL129" i="37" s="1"/>
  <c r="AK10" i="37"/>
  <c r="AK129" i="37" s="1"/>
  <c r="AJ10" i="37"/>
  <c r="AI10" i="37"/>
  <c r="AI129" i="37" s="1"/>
  <c r="AH10" i="37"/>
  <c r="AG10" i="37"/>
  <c r="AF10" i="37"/>
  <c r="AE10" i="37"/>
  <c r="AD10" i="37"/>
  <c r="AC10" i="37"/>
  <c r="AB10" i="37"/>
  <c r="AA10" i="37"/>
  <c r="Z10" i="37"/>
  <c r="Y10" i="37"/>
  <c r="X10" i="37"/>
  <c r="W10" i="37"/>
  <c r="W129" i="37"/>
  <c r="V10" i="37"/>
  <c r="U10" i="37"/>
  <c r="U129" i="37" s="1"/>
  <c r="T10" i="37"/>
  <c r="S10" i="37"/>
  <c r="R10" i="37"/>
  <c r="Q10" i="37"/>
  <c r="P10" i="37"/>
  <c r="O10" i="37"/>
  <c r="N10" i="37"/>
  <c r="M10" i="37"/>
  <c r="M129" i="37" s="1"/>
  <c r="L10" i="37"/>
  <c r="K10" i="37"/>
  <c r="J10" i="37"/>
  <c r="I10" i="37"/>
  <c r="I129" i="37" s="1"/>
  <c r="H10" i="37"/>
  <c r="G10" i="37"/>
  <c r="F10" i="37"/>
  <c r="E10" i="37"/>
  <c r="E129" i="37" s="1"/>
  <c r="AP124" i="25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F129" i="25" s="1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H129" i="25" s="1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O129" i="25" s="1"/>
  <c r="AN10" i="25"/>
  <c r="AN129" i="25" s="1"/>
  <c r="AM10" i="25"/>
  <c r="AM129" i="25" s="1"/>
  <c r="AL10" i="25"/>
  <c r="AK10" i="25"/>
  <c r="AK129" i="25" s="1"/>
  <c r="AJ10" i="25"/>
  <c r="AJ129" i="25" s="1"/>
  <c r="AI10" i="25"/>
  <c r="AI129" i="25" s="1"/>
  <c r="AH10" i="25"/>
  <c r="AH129" i="25" s="1"/>
  <c r="AG10" i="25"/>
  <c r="AG129" i="25" s="1"/>
  <c r="AF10" i="25"/>
  <c r="AE10" i="25"/>
  <c r="AE129" i="25" s="1"/>
  <c r="AD10" i="25"/>
  <c r="AD129" i="25" s="1"/>
  <c r="AC10" i="25"/>
  <c r="AB10" i="25"/>
  <c r="AA10" i="25"/>
  <c r="AA129" i="25" s="1"/>
  <c r="Z10" i="25"/>
  <c r="Y10" i="25"/>
  <c r="Y129" i="25" s="1"/>
  <c r="X10" i="25"/>
  <c r="X129" i="25" s="1"/>
  <c r="W10" i="25"/>
  <c r="W129" i="25" s="1"/>
  <c r="V10" i="25"/>
  <c r="V129" i="25" s="1"/>
  <c r="U10" i="25"/>
  <c r="U129" i="25" s="1"/>
  <c r="T10" i="25"/>
  <c r="S10" i="25"/>
  <c r="S129" i="25" s="1"/>
  <c r="R10" i="25"/>
  <c r="R129" i="25" s="1"/>
  <c r="Q10" i="25"/>
  <c r="Q129" i="25" s="1"/>
  <c r="P10" i="25"/>
  <c r="P129" i="25" s="1"/>
  <c r="O10" i="25"/>
  <c r="O129" i="25" s="1"/>
  <c r="N10" i="25"/>
  <c r="M10" i="25"/>
  <c r="M129" i="25" s="1"/>
  <c r="L10" i="25"/>
  <c r="K10" i="25"/>
  <c r="J10" i="25"/>
  <c r="I10" i="25"/>
  <c r="I129" i="25"/>
  <c r="H10" i="25"/>
  <c r="G10" i="25"/>
  <c r="G129" i="25"/>
  <c r="F10" i="25"/>
  <c r="E10" i="25"/>
  <c r="E129" i="25"/>
  <c r="E129" i="43"/>
  <c r="F129" i="40"/>
  <c r="G129" i="51"/>
  <c r="P129" i="52"/>
  <c r="AH129" i="39"/>
  <c r="R129" i="39"/>
  <c r="AN129" i="40"/>
  <c r="AL129" i="42"/>
  <c r="H129" i="39"/>
  <c r="L129" i="39"/>
  <c r="AO129" i="40"/>
  <c r="AB129" i="39"/>
  <c r="AJ129" i="39"/>
  <c r="H129" i="42"/>
  <c r="F129" i="47"/>
  <c r="AN129" i="51"/>
  <c r="J129" i="53"/>
  <c r="AJ129" i="42"/>
  <c r="N129" i="46"/>
  <c r="F129" i="49"/>
  <c r="AP129" i="49"/>
  <c r="AP129" i="41"/>
  <c r="F129" i="42"/>
  <c r="AD129" i="51"/>
  <c r="AH129" i="51"/>
  <c r="AL129" i="51"/>
  <c r="P129" i="51"/>
  <c r="T129" i="51"/>
  <c r="X129" i="51"/>
  <c r="V129" i="53"/>
  <c r="Z129" i="53"/>
  <c r="AD129" i="53"/>
  <c r="AL129" i="53"/>
  <c r="AP129" i="54"/>
  <c r="F129" i="54"/>
  <c r="J129" i="54"/>
  <c r="N129" i="54"/>
  <c r="H129" i="51"/>
  <c r="L129" i="51"/>
  <c r="R129" i="51"/>
  <c r="V129" i="51"/>
  <c r="Z129" i="51"/>
  <c r="F129" i="53"/>
  <c r="N129" i="53"/>
  <c r="AC129" i="57"/>
  <c r="AK129" i="57"/>
  <c r="AD129" i="49"/>
  <c r="AB129" i="51"/>
  <c r="AJ129" i="51"/>
  <c r="H129" i="52"/>
  <c r="L129" i="53"/>
  <c r="W129" i="54"/>
  <c r="Q129" i="57"/>
  <c r="AL129" i="59"/>
  <c r="S129" i="55"/>
  <c r="AA129" i="55"/>
  <c r="U129" i="57"/>
  <c r="AO129" i="57"/>
  <c r="AA129" i="57"/>
  <c r="Y129" i="57"/>
  <c r="AM129" i="57"/>
  <c r="T129" i="58"/>
  <c r="X129" i="58"/>
  <c r="AB129" i="59"/>
  <c r="AJ129" i="59"/>
  <c r="AL129" i="63"/>
  <c r="AH129" i="59"/>
  <c r="Z129" i="59"/>
  <c r="AP129" i="63"/>
  <c r="AH129" i="63"/>
  <c r="AL129" i="65"/>
  <c r="AF129" i="63"/>
  <c r="F129" i="63"/>
  <c r="H129" i="63"/>
  <c r="AP129" i="65"/>
  <c r="I129" i="66"/>
  <c r="AF129" i="69"/>
  <c r="AL129" i="69"/>
  <c r="AJ129" i="69"/>
  <c r="H129" i="69"/>
  <c r="AN129" i="69"/>
  <c r="R129" i="70"/>
  <c r="AM129" i="71"/>
  <c r="S129" i="71"/>
  <c r="W129" i="71"/>
  <c r="I129" i="71"/>
  <c r="G129" i="71"/>
  <c r="O129" i="71"/>
  <c r="AA129" i="71"/>
  <c r="AO129" i="71"/>
  <c r="F129" i="55"/>
  <c r="G129" i="55"/>
  <c r="G129" i="70"/>
  <c r="G129" i="68"/>
  <c r="E129" i="64"/>
  <c r="E129" i="62"/>
  <c r="G129" i="60"/>
  <c r="E129" i="60"/>
  <c r="G129" i="64"/>
  <c r="O129" i="57"/>
  <c r="AE129" i="37"/>
  <c r="AP129" i="39"/>
  <c r="V129" i="48"/>
  <c r="Z129" i="55"/>
  <c r="R129" i="65"/>
  <c r="AJ129" i="65"/>
  <c r="AM129" i="65"/>
  <c r="AE129" i="71"/>
  <c r="AG129" i="37"/>
  <c r="AJ129" i="40"/>
  <c r="AE129" i="43"/>
  <c r="AO129" i="54"/>
  <c r="P129" i="55"/>
  <c r="F129" i="60"/>
  <c r="O129" i="62"/>
  <c r="E129" i="71"/>
  <c r="M129" i="43"/>
  <c r="F129" i="48"/>
  <c r="I129" i="55"/>
  <c r="T129" i="65"/>
  <c r="U129" i="69"/>
  <c r="AO129" i="51"/>
  <c r="T129" i="53"/>
  <c r="AN129" i="53"/>
  <c r="K129" i="54"/>
  <c r="R129" i="57"/>
  <c r="Z129" i="58"/>
  <c r="AJ129" i="58"/>
  <c r="AP129" i="58"/>
  <c r="AN129" i="59"/>
  <c r="AM129" i="60"/>
  <c r="AA129" i="62"/>
  <c r="AF129" i="65"/>
  <c r="H129" i="70"/>
  <c r="AL129" i="71"/>
  <c r="AO129" i="55"/>
  <c r="I129" i="57"/>
  <c r="L129" i="57"/>
  <c r="W129" i="57"/>
  <c r="AF129" i="57"/>
  <c r="Q129" i="58"/>
  <c r="W129" i="58"/>
  <c r="AK129" i="58"/>
  <c r="AF129" i="62"/>
  <c r="AN129" i="63"/>
  <c r="AD129" i="65"/>
  <c r="AA129" i="66"/>
  <c r="AG129" i="69"/>
  <c r="AP129" i="69"/>
  <c r="AL129" i="54"/>
  <c r="U129" i="55"/>
  <c r="AH129" i="56"/>
  <c r="J129" i="57"/>
  <c r="T129" i="57"/>
  <c r="N129" i="58"/>
  <c r="U129" i="58"/>
  <c r="AK129" i="65"/>
  <c r="AN129" i="65"/>
  <c r="I129" i="69"/>
  <c r="Y129" i="69"/>
  <c r="N129" i="71"/>
  <c r="AD129" i="71"/>
  <c r="AN129" i="71"/>
  <c r="G129" i="37"/>
  <c r="P129" i="39"/>
  <c r="AD129" i="58"/>
  <c r="P129" i="58"/>
  <c r="R129" i="58"/>
  <c r="Y129" i="58"/>
  <c r="J129" i="58"/>
  <c r="K129" i="58"/>
  <c r="N129" i="72"/>
  <c r="J129" i="72"/>
  <c r="K129" i="72"/>
  <c r="L129" i="72"/>
  <c r="E129" i="72"/>
  <c r="I129" i="72"/>
  <c r="M129" i="72"/>
  <c r="Q129" i="72"/>
  <c r="U129" i="72"/>
  <c r="Y129" i="72"/>
  <c r="AC129" i="72"/>
  <c r="AG129" i="72"/>
  <c r="AK129" i="72"/>
  <c r="AO129" i="72"/>
  <c r="K129" i="71"/>
  <c r="L129" i="71"/>
  <c r="AL129" i="43"/>
  <c r="J129" i="65"/>
  <c r="N129" i="65"/>
  <c r="L129" i="65"/>
  <c r="AC129" i="73"/>
  <c r="J129" i="73"/>
  <c r="N129" i="73"/>
  <c r="AO129" i="66"/>
  <c r="E129" i="23"/>
  <c r="I129" i="23"/>
  <c r="M129" i="23"/>
  <c r="Q129" i="23"/>
  <c r="U129" i="23"/>
  <c r="Y129" i="23"/>
  <c r="AG129" i="23"/>
  <c r="AK129" i="23"/>
  <c r="AO129" i="23"/>
  <c r="AK129" i="53"/>
  <c r="AF129" i="53"/>
  <c r="AE129" i="51"/>
  <c r="AG129" i="51"/>
  <c r="AK129" i="51"/>
  <c r="AH129" i="40"/>
  <c r="Q129" i="69"/>
  <c r="J129" i="67"/>
  <c r="M129" i="62"/>
  <c r="P129" i="59"/>
  <c r="AD129" i="55"/>
  <c r="O129" i="55"/>
  <c r="AE129" i="66"/>
  <c r="AG129" i="66"/>
  <c r="AK129" i="64"/>
  <c r="AH129" i="69"/>
  <c r="AK129" i="62"/>
  <c r="AI129" i="62"/>
  <c r="AE129" i="55"/>
  <c r="AK129" i="55"/>
  <c r="AH129" i="55"/>
  <c r="AH129" i="58"/>
  <c r="AG129" i="58"/>
  <c r="AI129" i="58"/>
  <c r="AF129" i="72"/>
  <c r="K129" i="23"/>
  <c r="AI129" i="23"/>
  <c r="G129" i="24"/>
  <c r="J129" i="24"/>
  <c r="N129" i="24"/>
  <c r="R129" i="24"/>
  <c r="Z129" i="24"/>
  <c r="AD129" i="24"/>
  <c r="AL129" i="24"/>
  <c r="AA129" i="26"/>
  <c r="S129" i="23"/>
  <c r="AM129" i="23"/>
  <c r="AP129" i="23"/>
  <c r="E129" i="24"/>
  <c r="K129" i="24"/>
  <c r="O129" i="24"/>
  <c r="S129" i="24"/>
  <c r="W129" i="24"/>
  <c r="AA129" i="24"/>
  <c r="AJ129" i="24"/>
  <c r="AC129" i="24"/>
  <c r="AI129" i="26"/>
  <c r="P129" i="72"/>
  <c r="AD129" i="72"/>
  <c r="P129" i="23"/>
  <c r="Z129" i="23"/>
  <c r="AG129" i="26"/>
  <c r="AO129" i="26"/>
  <c r="K129" i="28"/>
  <c r="O129" i="28"/>
  <c r="S129" i="28"/>
  <c r="W129" i="28"/>
  <c r="AA129" i="28"/>
  <c r="AE129" i="28"/>
  <c r="AI129" i="28"/>
  <c r="AM129" i="28"/>
  <c r="M129" i="30"/>
  <c r="Q129" i="30"/>
  <c r="U129" i="30"/>
  <c r="Y129" i="30"/>
  <c r="AC129" i="30"/>
  <c r="AO129" i="30"/>
  <c r="AE129" i="26"/>
  <c r="AM129" i="26"/>
  <c r="AK129" i="26"/>
  <c r="N129" i="34"/>
  <c r="F129" i="33"/>
  <c r="R129" i="33"/>
  <c r="F129" i="34"/>
  <c r="AL129" i="34"/>
  <c r="AD129" i="34"/>
  <c r="H129" i="33"/>
  <c r="P129" i="33"/>
  <c r="V129" i="34"/>
  <c r="L129" i="34"/>
  <c r="T129" i="34"/>
  <c r="AB129" i="34"/>
  <c r="AJ129" i="34"/>
  <c r="J129" i="34"/>
  <c r="R129" i="34"/>
  <c r="AH129" i="34"/>
  <c r="AP129" i="34"/>
  <c r="H129" i="35"/>
  <c r="L129" i="35"/>
  <c r="P129" i="35"/>
  <c r="T129" i="35"/>
  <c r="X129" i="35"/>
  <c r="AB129" i="35"/>
  <c r="AF129" i="35"/>
  <c r="AN129" i="35"/>
  <c r="H129" i="36"/>
  <c r="L129" i="36"/>
  <c r="P129" i="36"/>
  <c r="T129" i="36"/>
  <c r="X129" i="36"/>
  <c r="AB129" i="36"/>
  <c r="AF129" i="36"/>
  <c r="AJ129" i="36"/>
  <c r="AN129" i="36"/>
  <c r="H129" i="34"/>
  <c r="P129" i="34"/>
  <c r="X129" i="34"/>
  <c r="AF129" i="34"/>
  <c r="AN129" i="34"/>
  <c r="N129" i="26"/>
  <c r="Q129" i="26"/>
  <c r="W129" i="72"/>
  <c r="L129" i="73"/>
  <c r="AH129" i="23"/>
  <c r="AN129" i="24"/>
  <c r="R129" i="26"/>
  <c r="AB129" i="26"/>
  <c r="AE129" i="72"/>
  <c r="G129" i="72"/>
  <c r="F129" i="73"/>
  <c r="P129" i="73"/>
  <c r="T129" i="73"/>
  <c r="G129" i="23"/>
  <c r="L129" i="26"/>
  <c r="AF129" i="26"/>
  <c r="AJ129" i="26"/>
  <c r="F129" i="26"/>
  <c r="O129" i="72"/>
  <c r="O129" i="23"/>
  <c r="AN129" i="26"/>
  <c r="O129" i="27"/>
  <c r="AI129" i="27"/>
  <c r="AA129" i="27"/>
  <c r="K129" i="32"/>
  <c r="S129" i="32"/>
  <c r="AA129" i="32"/>
  <c r="AI129" i="32"/>
  <c r="I129" i="32"/>
  <c r="Q129" i="32"/>
  <c r="Y129" i="32"/>
  <c r="AG129" i="32"/>
  <c r="AO129" i="32"/>
  <c r="G129" i="32"/>
  <c r="O129" i="32"/>
  <c r="W129" i="32"/>
  <c r="AE129" i="32"/>
  <c r="AM129" i="32"/>
  <c r="AI129" i="72"/>
  <c r="T129" i="72"/>
  <c r="T129" i="27"/>
  <c r="W129" i="27"/>
  <c r="AG129" i="27"/>
  <c r="M129" i="27"/>
  <c r="AE129" i="27"/>
  <c r="AO129" i="35"/>
  <c r="S129" i="35"/>
  <c r="AE129" i="35"/>
  <c r="J129" i="36"/>
  <c r="AP129" i="36"/>
  <c r="O129" i="35"/>
  <c r="AA129" i="35"/>
  <c r="S129" i="64"/>
  <c r="AL129" i="68"/>
  <c r="X129" i="68"/>
  <c r="Q129" i="65"/>
  <c r="AB129" i="65"/>
  <c r="U129" i="71"/>
  <c r="R129" i="71"/>
  <c r="AB129" i="71"/>
  <c r="V129" i="61"/>
  <c r="O129" i="33"/>
  <c r="W129" i="33"/>
  <c r="AA129" i="33"/>
  <c r="K129" i="33"/>
  <c r="U129" i="33"/>
  <c r="AC129" i="33"/>
  <c r="M129" i="33"/>
  <c r="AC129" i="46"/>
  <c r="K129" i="46"/>
  <c r="AM129" i="46"/>
  <c r="AN129" i="46"/>
  <c r="S129" i="46"/>
  <c r="Q129" i="46"/>
  <c r="N129" i="75"/>
  <c r="K129" i="75"/>
  <c r="N129" i="76"/>
  <c r="M129" i="76"/>
  <c r="L129" i="76"/>
  <c r="AC129" i="76"/>
  <c r="Z129" i="76"/>
  <c r="U129" i="76"/>
  <c r="W129" i="76"/>
  <c r="X129" i="76"/>
  <c r="K129" i="76"/>
  <c r="J129" i="76"/>
  <c r="Q129" i="33"/>
  <c r="Z129" i="41"/>
  <c r="P129" i="41"/>
  <c r="AB129" i="38"/>
  <c r="J129" i="49"/>
  <c r="K129" i="49"/>
  <c r="R129" i="49"/>
  <c r="Q129" i="49"/>
  <c r="S129" i="49"/>
  <c r="Z129" i="49"/>
  <c r="P129" i="49"/>
  <c r="AB129" i="49"/>
  <c r="Q129" i="38"/>
  <c r="Y129" i="43"/>
  <c r="AD129" i="43"/>
  <c r="L129" i="43"/>
  <c r="X129" i="43"/>
  <c r="T129" i="43"/>
  <c r="AB129" i="43"/>
  <c r="AC129" i="43"/>
  <c r="J129" i="43"/>
  <c r="N129" i="43"/>
  <c r="R129" i="43"/>
  <c r="Z129" i="43"/>
  <c r="O129" i="43"/>
  <c r="S129" i="43"/>
  <c r="AE129" i="29"/>
  <c r="AD129" i="29"/>
  <c r="T129" i="29"/>
  <c r="W129" i="29"/>
  <c r="P129" i="29"/>
  <c r="Z129" i="29"/>
  <c r="K129" i="29"/>
  <c r="K129" i="26"/>
  <c r="J129" i="26"/>
  <c r="V129" i="26"/>
  <c r="Z129" i="26"/>
  <c r="AD129" i="26"/>
  <c r="P129" i="26"/>
  <c r="T129" i="26"/>
  <c r="X129" i="26"/>
  <c r="O129" i="26"/>
  <c r="S129" i="26"/>
  <c r="W129" i="26"/>
  <c r="M129" i="26"/>
  <c r="U129" i="26"/>
  <c r="Y129" i="26"/>
  <c r="AF129" i="30"/>
  <c r="AJ129" i="30"/>
  <c r="AM129" i="27"/>
  <c r="AH129" i="27"/>
  <c r="AK129" i="27"/>
  <c r="AE129" i="30"/>
  <c r="AI129" i="30"/>
  <c r="O129" i="30"/>
  <c r="AA129" i="30"/>
  <c r="L129" i="30"/>
  <c r="AP129" i="27"/>
  <c r="AC129" i="27"/>
  <c r="J129" i="27"/>
  <c r="N129" i="27"/>
  <c r="R129" i="27"/>
  <c r="V129" i="27"/>
  <c r="Z129" i="27"/>
  <c r="AD129" i="27"/>
  <c r="L129" i="27"/>
  <c r="P129" i="27"/>
  <c r="X129" i="27"/>
  <c r="AB129" i="27"/>
  <c r="K129" i="27"/>
  <c r="S129" i="27"/>
  <c r="Q129" i="27"/>
  <c r="U129" i="27"/>
  <c r="Y129" i="27"/>
  <c r="X129" i="30"/>
  <c r="T129" i="30"/>
  <c r="AB129" i="30"/>
  <c r="AD129" i="30"/>
  <c r="J129" i="30"/>
  <c r="R129" i="30"/>
  <c r="Z129" i="30"/>
  <c r="N129" i="30"/>
  <c r="V129" i="30"/>
  <c r="P129" i="30"/>
  <c r="S129" i="30"/>
  <c r="K129" i="30"/>
  <c r="W129" i="30"/>
  <c r="AD129" i="32"/>
  <c r="AC129" i="32"/>
  <c r="L129" i="32"/>
  <c r="P129" i="32"/>
  <c r="X129" i="32"/>
  <c r="M129" i="32"/>
  <c r="U129" i="32"/>
  <c r="J129" i="32"/>
  <c r="R129" i="32"/>
  <c r="V129" i="32"/>
  <c r="Z129" i="32"/>
  <c r="T129" i="32"/>
  <c r="N129" i="32"/>
  <c r="AB129" i="32"/>
  <c r="AC129" i="31"/>
  <c r="AB129" i="31"/>
  <c r="AP129" i="31"/>
  <c r="M129" i="31"/>
  <c r="U129" i="31"/>
  <c r="AD129" i="31"/>
  <c r="K129" i="31"/>
  <c r="S129" i="31"/>
  <c r="W129" i="31"/>
  <c r="L129" i="31"/>
  <c r="P129" i="31"/>
  <c r="T129" i="31"/>
  <c r="X129" i="31"/>
  <c r="J129" i="31"/>
  <c r="N129" i="31"/>
  <c r="R129" i="31"/>
  <c r="V129" i="31"/>
  <c r="Z129" i="31"/>
  <c r="Q129" i="31"/>
  <c r="Y129" i="31"/>
  <c r="V129" i="24"/>
  <c r="M129" i="24"/>
  <c r="Q129" i="24"/>
  <c r="U129" i="24"/>
  <c r="Y129" i="24"/>
  <c r="L129" i="24"/>
  <c r="P129" i="24"/>
  <c r="T129" i="24"/>
  <c r="X129" i="24"/>
  <c r="AB129" i="24"/>
  <c r="X129" i="28"/>
  <c r="AB129" i="28"/>
  <c r="T129" i="28"/>
  <c r="U129" i="28"/>
  <c r="Y129" i="28"/>
  <c r="AC129" i="28"/>
  <c r="L129" i="28"/>
  <c r="P129" i="28"/>
  <c r="M129" i="28"/>
  <c r="Q129" i="28"/>
  <c r="N129" i="28"/>
  <c r="R129" i="28"/>
  <c r="V129" i="28"/>
  <c r="Z129" i="28"/>
  <c r="T129" i="42"/>
  <c r="Q129" i="42"/>
  <c r="AD129" i="42"/>
  <c r="J129" i="42"/>
  <c r="R129" i="42"/>
  <c r="N129" i="42"/>
  <c r="Z129" i="42"/>
  <c r="P129" i="42"/>
  <c r="O129" i="42"/>
  <c r="Q129" i="37"/>
  <c r="O129" i="37"/>
  <c r="S129" i="37"/>
  <c r="AC129" i="26"/>
  <c r="Y129" i="71"/>
  <c r="S129" i="61"/>
  <c r="Y129" i="61"/>
  <c r="R129" i="61"/>
  <c r="Z129" i="61"/>
  <c r="Q129" i="61"/>
  <c r="W129" i="62"/>
  <c r="T129" i="62"/>
  <c r="S129" i="62"/>
  <c r="AC129" i="62"/>
  <c r="W129" i="64"/>
  <c r="Q129" i="64"/>
  <c r="U129" i="64"/>
  <c r="Y129" i="64"/>
  <c r="Z129" i="65"/>
  <c r="S129" i="66"/>
  <c r="Q129" i="66"/>
  <c r="Y129" i="66"/>
  <c r="L129" i="66"/>
  <c r="V129" i="65"/>
  <c r="W129" i="65"/>
  <c r="U129" i="65"/>
  <c r="AC129" i="71"/>
  <c r="J129" i="71"/>
  <c r="Z129" i="71"/>
  <c r="Z129" i="64"/>
  <c r="Z129" i="60"/>
  <c r="AC129" i="61"/>
  <c r="K129" i="61"/>
  <c r="X129" i="62"/>
  <c r="R129" i="62"/>
  <c r="L129" i="62"/>
  <c r="J129" i="62"/>
  <c r="Y129" i="62"/>
  <c r="V129" i="62"/>
  <c r="Z129" i="62"/>
  <c r="AA129" i="60"/>
  <c r="U129" i="60"/>
  <c r="V129" i="60"/>
  <c r="Y129" i="60"/>
  <c r="S129" i="60"/>
  <c r="R129" i="60"/>
  <c r="Q129" i="60"/>
  <c r="L129" i="60"/>
  <c r="N129" i="60"/>
  <c r="J129" i="60"/>
  <c r="P129" i="60"/>
  <c r="X129" i="60"/>
  <c r="AB129" i="60"/>
  <c r="O129" i="60"/>
  <c r="W129" i="60"/>
  <c r="T129" i="60"/>
  <c r="M129" i="60"/>
  <c r="AC129" i="60"/>
  <c r="X129" i="39"/>
  <c r="T129" i="39"/>
  <c r="J129" i="70"/>
  <c r="V129" i="70"/>
  <c r="Z129" i="70"/>
  <c r="O129" i="70"/>
  <c r="S129" i="70"/>
  <c r="W129" i="70"/>
  <c r="M129" i="70"/>
  <c r="Q129" i="70"/>
  <c r="Y129" i="70"/>
  <c r="L129" i="70"/>
  <c r="P129" i="70"/>
  <c r="X129" i="70"/>
  <c r="AB129" i="70"/>
  <c r="Z129" i="72"/>
  <c r="R129" i="72"/>
  <c r="AI129" i="69"/>
  <c r="AK129" i="69"/>
  <c r="AB129" i="69"/>
  <c r="W129" i="69"/>
  <c r="L129" i="69"/>
  <c r="K129" i="69"/>
  <c r="J129" i="69"/>
  <c r="V129" i="69"/>
  <c r="Z129" i="69"/>
  <c r="N129" i="69"/>
  <c r="R129" i="69"/>
  <c r="AD129" i="44"/>
  <c r="P129" i="44"/>
  <c r="U129" i="44"/>
  <c r="R129" i="44"/>
  <c r="Q129" i="44"/>
  <c r="N129" i="44"/>
  <c r="J129" i="44"/>
  <c r="M129" i="44"/>
  <c r="V129" i="44"/>
  <c r="W129" i="44"/>
  <c r="AA129" i="44"/>
  <c r="Y129" i="44"/>
  <c r="K129" i="44"/>
  <c r="S129" i="44"/>
  <c r="AC129" i="44"/>
  <c r="L129" i="44"/>
  <c r="AB129" i="44"/>
  <c r="AD129" i="39"/>
  <c r="AC129" i="25"/>
  <c r="AB129" i="25"/>
  <c r="L129" i="25"/>
  <c r="K129" i="25"/>
  <c r="J129" i="25"/>
  <c r="AC129" i="47"/>
  <c r="L129" i="47"/>
  <c r="K129" i="47"/>
  <c r="J129" i="47"/>
  <c r="P129" i="43"/>
  <c r="K129" i="35"/>
  <c r="AC129" i="35"/>
  <c r="AD129" i="35"/>
  <c r="AD129" i="74"/>
  <c r="K129" i="74"/>
  <c r="N129" i="74"/>
  <c r="M129" i="74"/>
  <c r="J129" i="74"/>
  <c r="L129" i="74"/>
  <c r="W129" i="23"/>
  <c r="K129" i="67"/>
  <c r="K129" i="66"/>
  <c r="AF129" i="46"/>
  <c r="AO129" i="45"/>
  <c r="AE129" i="45"/>
  <c r="AG129" i="45"/>
  <c r="AK129" i="44"/>
  <c r="AG129" i="44"/>
  <c r="AK129" i="40"/>
  <c r="AK129" i="38"/>
  <c r="AG129" i="38"/>
  <c r="AO129" i="38"/>
  <c r="K129" i="37"/>
  <c r="Q129" i="67"/>
  <c r="U129" i="67"/>
  <c r="M129" i="67"/>
  <c r="Y129" i="67"/>
  <c r="T129" i="67"/>
  <c r="X129" i="67"/>
  <c r="O129" i="67"/>
  <c r="S129" i="67"/>
  <c r="W129" i="67"/>
  <c r="L129" i="59"/>
  <c r="AD129" i="40"/>
  <c r="Z129" i="73"/>
  <c r="U129" i="73"/>
  <c r="X129" i="73"/>
  <c r="Q129" i="73"/>
  <c r="M129" i="73"/>
  <c r="K129" i="73"/>
  <c r="O129" i="73"/>
  <c r="S129" i="63"/>
  <c r="AA129" i="63"/>
  <c r="J129" i="63"/>
  <c r="N129" i="63"/>
  <c r="R129" i="63"/>
  <c r="Z129" i="63"/>
  <c r="L129" i="63"/>
  <c r="T129" i="63"/>
  <c r="AB129" i="63"/>
  <c r="M129" i="45"/>
  <c r="Y129" i="45"/>
  <c r="K129" i="45"/>
  <c r="O129" i="45"/>
  <c r="S129" i="45"/>
  <c r="W129" i="45"/>
  <c r="K129" i="70"/>
  <c r="AC129" i="70"/>
  <c r="G129" i="61"/>
  <c r="W129" i="61"/>
  <c r="AM129" i="61"/>
  <c r="L129" i="61"/>
  <c r="P129" i="61"/>
  <c r="T129" i="61"/>
  <c r="AB129" i="61"/>
  <c r="AF129" i="61"/>
  <c r="AJ129" i="61"/>
  <c r="U129" i="61"/>
  <c r="O129" i="61"/>
  <c r="AC129" i="49"/>
  <c r="AA129" i="65"/>
  <c r="AA129" i="69"/>
  <c r="AK129" i="61"/>
  <c r="AI129" i="61"/>
  <c r="AE129" i="61"/>
  <c r="AG129" i="71"/>
  <c r="AK129" i="71"/>
  <c r="AF129" i="71"/>
  <c r="AJ129" i="71"/>
  <c r="AH129" i="71"/>
  <c r="AI129" i="71"/>
  <c r="AG129" i="62"/>
  <c r="AE129" i="62"/>
  <c r="AI129" i="65"/>
  <c r="AE129" i="65"/>
  <c r="AN129" i="60"/>
  <c r="AF129" i="60"/>
  <c r="AK129" i="60"/>
  <c r="AI129" i="60"/>
  <c r="AJ129" i="60"/>
  <c r="AH129" i="60"/>
  <c r="AG129" i="60"/>
  <c r="AE129" i="60"/>
  <c r="AD129" i="52"/>
  <c r="AM129" i="55"/>
  <c r="AM129" i="45"/>
  <c r="S129" i="76"/>
  <c r="F129" i="72"/>
  <c r="I129" i="43"/>
  <c r="I129" i="36"/>
  <c r="E129" i="35"/>
  <c r="G129" i="35"/>
  <c r="K129" i="34"/>
  <c r="I129" i="30"/>
  <c r="AC129" i="65"/>
  <c r="AA129" i="23"/>
  <c r="AO129" i="49"/>
  <c r="AK129" i="49"/>
  <c r="E129" i="73"/>
  <c r="AE129" i="73"/>
  <c r="AL129" i="72"/>
  <c r="AH129" i="72"/>
  <c r="G129" i="73"/>
  <c r="S129" i="73"/>
  <c r="W129" i="73"/>
  <c r="I129" i="73"/>
  <c r="V129" i="72"/>
  <c r="H129" i="73"/>
  <c r="AA129" i="73"/>
  <c r="AI129" i="73"/>
  <c r="AM129" i="73"/>
  <c r="AE129" i="23"/>
  <c r="S129" i="72"/>
  <c r="AA129" i="72"/>
  <c r="AP129" i="72"/>
  <c r="AB129" i="73"/>
  <c r="G129" i="27"/>
  <c r="G129" i="28"/>
  <c r="AO129" i="28"/>
  <c r="R129" i="29"/>
  <c r="E129" i="31"/>
  <c r="AK129" i="31"/>
  <c r="AP129" i="32"/>
  <c r="H129" i="29"/>
  <c r="L129" i="29"/>
  <c r="V129" i="29"/>
  <c r="AH129" i="29"/>
  <c r="AL129" i="29"/>
  <c r="AF129" i="29"/>
  <c r="AJ129" i="29"/>
  <c r="AN129" i="29"/>
  <c r="AO129" i="31"/>
  <c r="AF129" i="32"/>
  <c r="AJ129" i="32"/>
  <c r="G129" i="26"/>
  <c r="AH129" i="26"/>
  <c r="AO129" i="27"/>
  <c r="I129" i="28"/>
  <c r="I129" i="29"/>
  <c r="I129" i="31"/>
  <c r="AI129" i="31"/>
  <c r="Y129" i="74"/>
  <c r="AK129" i="74"/>
  <c r="AE129" i="34"/>
  <c r="Y129" i="35"/>
  <c r="AG129" i="35"/>
  <c r="AK129" i="35"/>
  <c r="G129" i="34"/>
  <c r="Q129" i="34"/>
  <c r="U129" i="34"/>
  <c r="Y129" i="34"/>
  <c r="I129" i="35"/>
  <c r="AC129" i="34"/>
  <c r="Q129" i="35"/>
  <c r="W129" i="36"/>
  <c r="AM129" i="36"/>
  <c r="N129" i="36"/>
  <c r="AD129" i="36"/>
  <c r="G129" i="75"/>
  <c r="H129" i="76"/>
  <c r="O129" i="76"/>
  <c r="R129" i="76"/>
  <c r="AH129" i="76"/>
  <c r="E129" i="75"/>
  <c r="H129" i="75"/>
  <c r="Q129" i="75"/>
  <c r="T129" i="75"/>
  <c r="W129" i="75"/>
  <c r="AO129" i="75"/>
  <c r="F129" i="76"/>
  <c r="AB129" i="76"/>
  <c r="AE129" i="76"/>
  <c r="AI129" i="76"/>
  <c r="AO129" i="76"/>
  <c r="AG129" i="76"/>
  <c r="AM129" i="75"/>
  <c r="T129" i="76"/>
  <c r="O129" i="36"/>
  <c r="O129" i="34"/>
  <c r="AE129" i="24"/>
  <c r="AM129" i="72"/>
  <c r="AF129" i="73"/>
  <c r="AJ129" i="73"/>
  <c r="AM129" i="24"/>
  <c r="AG129" i="24"/>
  <c r="I129" i="24"/>
  <c r="AL129" i="73"/>
  <c r="F129" i="24"/>
  <c r="AO129" i="24"/>
  <c r="Q129" i="74"/>
  <c r="S129" i="33"/>
  <c r="AE129" i="33"/>
  <c r="AI129" i="33"/>
  <c r="AE129" i="31"/>
  <c r="E129" i="74"/>
  <c r="Y129" i="33"/>
  <c r="AG129" i="33"/>
  <c r="AK129" i="33"/>
  <c r="F129" i="36"/>
  <c r="F129" i="31"/>
  <c r="AL129" i="32"/>
  <c r="I129" i="74"/>
  <c r="S129" i="74"/>
  <c r="G129" i="33"/>
  <c r="AO129" i="33"/>
  <c r="M129" i="34"/>
  <c r="AA129" i="34"/>
  <c r="W129" i="35"/>
  <c r="AI129" i="35"/>
  <c r="AM129" i="35"/>
  <c r="K129" i="36"/>
  <c r="R129" i="36"/>
  <c r="Z129" i="36"/>
  <c r="AH129" i="36"/>
  <c r="AJ129" i="35"/>
  <c r="AA129" i="36"/>
  <c r="AI129" i="36"/>
  <c r="M129" i="35"/>
  <c r="U129" i="35"/>
  <c r="S129" i="75"/>
  <c r="AD129" i="75"/>
  <c r="AA129" i="75"/>
  <c r="AA129" i="76"/>
  <c r="AM129" i="76"/>
  <c r="I129" i="75"/>
  <c r="AE129" i="75"/>
  <c r="E129" i="76"/>
  <c r="P129" i="76"/>
  <c r="AJ129" i="76"/>
  <c r="AN129" i="76"/>
  <c r="Y129" i="75"/>
  <c r="AI129" i="75"/>
  <c r="AK129" i="75"/>
  <c r="M129" i="75"/>
  <c r="U129" i="75"/>
  <c r="I129" i="76"/>
  <c r="Q129" i="76"/>
  <c r="AK129" i="76"/>
  <c r="O129" i="56"/>
  <c r="AP129" i="26"/>
  <c r="AG129" i="29"/>
  <c r="AK129" i="24"/>
  <c r="H129" i="26"/>
  <c r="AJ129" i="27"/>
  <c r="J129" i="29"/>
  <c r="Y129" i="73"/>
  <c r="AK129" i="73"/>
  <c r="AH129" i="24"/>
  <c r="R129" i="73"/>
  <c r="V129" i="73"/>
  <c r="AD129" i="73"/>
  <c r="AH129" i="73"/>
  <c r="AI129" i="24"/>
  <c r="AL129" i="26"/>
  <c r="Q129" i="29"/>
  <c r="U129" i="29"/>
  <c r="AN129" i="27"/>
  <c r="E129" i="29"/>
  <c r="G129" i="31"/>
  <c r="V129" i="74"/>
  <c r="AM129" i="33"/>
  <c r="Y129" i="36"/>
  <c r="AG129" i="36"/>
  <c r="F129" i="27"/>
  <c r="H129" i="32"/>
  <c r="AN129" i="32"/>
  <c r="AC129" i="36"/>
  <c r="AG129" i="30"/>
  <c r="I129" i="33"/>
  <c r="I129" i="34"/>
  <c r="W129" i="34"/>
  <c r="AO129" i="34"/>
  <c r="S129" i="36"/>
  <c r="AL129" i="36"/>
  <c r="J129" i="40"/>
  <c r="V129" i="40"/>
  <c r="AB129" i="40"/>
  <c r="K129" i="40"/>
  <c r="O129" i="40"/>
  <c r="S129" i="40"/>
  <c r="W129" i="40"/>
  <c r="L129" i="40"/>
  <c r="P129" i="40"/>
  <c r="T129" i="40"/>
  <c r="X129" i="40"/>
  <c r="N129" i="40"/>
  <c r="R129" i="40"/>
  <c r="M129" i="40"/>
  <c r="Q129" i="40"/>
  <c r="U129" i="40"/>
  <c r="Y129" i="40"/>
  <c r="AA129" i="40"/>
  <c r="Z129" i="40"/>
  <c r="AC129" i="40"/>
  <c r="P129" i="46"/>
  <c r="W129" i="66"/>
  <c r="AC129" i="64"/>
  <c r="AC129" i="37"/>
  <c r="Y129" i="37"/>
  <c r="AC129" i="23"/>
  <c r="J129" i="68"/>
  <c r="V129" i="68"/>
  <c r="AH129" i="68"/>
  <c r="T129" i="68"/>
  <c r="AF129" i="68"/>
  <c r="F129" i="68"/>
  <c r="R129" i="68"/>
  <c r="AD129" i="68"/>
  <c r="AP129" i="68"/>
  <c r="AB129" i="68"/>
  <c r="Z129" i="68"/>
  <c r="L129" i="68"/>
  <c r="K129" i="68"/>
  <c r="W129" i="68"/>
  <c r="AI129" i="68"/>
  <c r="I129" i="68"/>
  <c r="U129" i="68"/>
  <c r="AG129" i="68"/>
  <c r="S129" i="68"/>
  <c r="E129" i="68"/>
  <c r="Q129" i="68"/>
  <c r="AC129" i="68"/>
  <c r="AO129" i="68"/>
  <c r="O129" i="68"/>
  <c r="AM129" i="68"/>
  <c r="M129" i="68"/>
  <c r="Y129" i="68"/>
  <c r="AK129" i="68"/>
  <c r="AN129" i="68"/>
  <c r="AL129" i="76"/>
  <c r="AD129" i="76"/>
  <c r="G129" i="76"/>
  <c r="V129" i="76"/>
  <c r="M129" i="39"/>
  <c r="N129" i="39"/>
  <c r="Z129" i="39"/>
  <c r="AL129" i="39"/>
  <c r="K129" i="39"/>
  <c r="U129" i="39"/>
  <c r="AA129" i="37"/>
  <c r="H129" i="68"/>
  <c r="N129" i="68"/>
  <c r="P129" i="68"/>
  <c r="AE129" i="68"/>
  <c r="AJ129" i="68"/>
  <c r="AA129" i="68"/>
  <c r="N129" i="25" l="1"/>
  <c r="Z129" i="25"/>
  <c r="AL129" i="25"/>
  <c r="M129" i="38"/>
  <c r="AI129" i="38"/>
  <c r="AC129" i="41"/>
  <c r="Q129" i="48"/>
  <c r="AE129" i="59"/>
  <c r="G129" i="69"/>
  <c r="S129" i="69"/>
  <c r="AC129" i="69"/>
  <c r="AO129" i="69"/>
  <c r="AG129" i="73"/>
  <c r="I129" i="26"/>
  <c r="F129" i="32"/>
  <c r="I129" i="41"/>
  <c r="AE129" i="41"/>
  <c r="Y129" i="52"/>
  <c r="G129" i="56"/>
  <c r="G129" i="63"/>
  <c r="H129" i="30"/>
  <c r="AP129" i="75"/>
  <c r="U129" i="41"/>
  <c r="I129" i="48"/>
  <c r="AE129" i="48"/>
  <c r="W129" i="53"/>
  <c r="AK129" i="54"/>
  <c r="S129" i="56"/>
  <c r="AO129" i="63"/>
  <c r="AF129" i="67"/>
  <c r="X129" i="23"/>
  <c r="N129" i="61"/>
  <c r="AL129" i="61"/>
  <c r="Z129" i="75"/>
  <c r="AL129" i="75"/>
  <c r="Y129" i="76"/>
  <c r="R129" i="37"/>
  <c r="AK129" i="39"/>
  <c r="AG129" i="41"/>
  <c r="U129" i="45"/>
  <c r="U129" i="48"/>
  <c r="O129" i="52"/>
  <c r="M129" i="53"/>
  <c r="AA129" i="54"/>
  <c r="AF129" i="56"/>
  <c r="AP129" i="56"/>
  <c r="I129" i="63"/>
  <c r="P129" i="64"/>
  <c r="M129" i="65"/>
  <c r="Y129" i="65"/>
  <c r="AG129" i="67"/>
  <c r="AK129" i="28"/>
  <c r="AI129" i="29"/>
  <c r="H129" i="31"/>
  <c r="AF129" i="31"/>
  <c r="AH129" i="32"/>
  <c r="S129" i="41"/>
  <c r="AN129" i="38"/>
  <c r="K129" i="41"/>
  <c r="E129" i="45"/>
  <c r="AO129" i="46"/>
  <c r="AG129" i="48"/>
  <c r="AB129" i="52"/>
  <c r="J129" i="52"/>
  <c r="AM129" i="54"/>
  <c r="E129" i="58"/>
  <c r="M129" i="59"/>
  <c r="AH129" i="62"/>
  <c r="AL129" i="64"/>
  <c r="V129" i="67"/>
  <c r="AH129" i="67"/>
  <c r="P129" i="71"/>
  <c r="M129" i="29"/>
  <c r="Y129" i="29"/>
  <c r="AO129" i="41"/>
  <c r="T129" i="25"/>
  <c r="AF129" i="25"/>
  <c r="H129" i="37"/>
  <c r="AA129" i="39"/>
  <c r="AI129" i="41"/>
  <c r="I129" i="42"/>
  <c r="U129" i="46"/>
  <c r="AE129" i="46"/>
  <c r="Q129" i="47"/>
  <c r="AE129" i="49"/>
  <c r="S129" i="51"/>
  <c r="Q129" i="52"/>
  <c r="AC129" i="54"/>
  <c r="V129" i="56"/>
  <c r="O129" i="58"/>
  <c r="AM129" i="58"/>
  <c r="AG129" i="63"/>
  <c r="O129" i="65"/>
  <c r="AI129" i="67"/>
  <c r="M129" i="69"/>
  <c r="AB129" i="72"/>
  <c r="AL129" i="27"/>
  <c r="AH129" i="31"/>
  <c r="E129" i="41"/>
  <c r="M129" i="41"/>
  <c r="Y129" i="41"/>
  <c r="U129" i="42"/>
  <c r="L129" i="45"/>
  <c r="G129" i="47"/>
  <c r="AI129" i="48"/>
  <c r="L129" i="56"/>
  <c r="O129" i="59"/>
  <c r="AN129" i="64"/>
  <c r="AL129" i="66"/>
  <c r="AP129" i="71"/>
  <c r="F129" i="75"/>
  <c r="AB129" i="75"/>
  <c r="AM129" i="53"/>
  <c r="AA129" i="59"/>
  <c r="AI129" i="63"/>
  <c r="T129" i="64"/>
  <c r="H129" i="67"/>
  <c r="E129" i="40"/>
  <c r="AK129" i="41"/>
  <c r="I129" i="47"/>
  <c r="AP129" i="52"/>
  <c r="Y129" i="56"/>
  <c r="AL129" i="62"/>
  <c r="AP129" i="64"/>
  <c r="AC129" i="66"/>
  <c r="Z129" i="67"/>
  <c r="AL129" i="67"/>
  <c r="P129" i="69"/>
  <c r="H129" i="72"/>
  <c r="AM129" i="29"/>
  <c r="AA129" i="74"/>
  <c r="V129" i="38"/>
  <c r="U129" i="43"/>
  <c r="AN129" i="44"/>
  <c r="M129" i="46"/>
  <c r="O129" i="48"/>
  <c r="W129" i="49"/>
  <c r="W129" i="51"/>
  <c r="I129" i="52"/>
  <c r="U129" i="52"/>
  <c r="AO129" i="53"/>
  <c r="AG129" i="54"/>
  <c r="H129" i="55"/>
  <c r="AB129" i="55"/>
  <c r="Z129" i="56"/>
  <c r="AK129" i="56"/>
  <c r="I129" i="58"/>
  <c r="AE129" i="58"/>
  <c r="AC129" i="59"/>
  <c r="AO129" i="59"/>
  <c r="K129" i="64"/>
  <c r="G129" i="65"/>
  <c r="S129" i="65"/>
  <c r="AA129" i="67"/>
  <c r="AM129" i="67"/>
  <c r="AM129" i="69"/>
  <c r="AC129" i="29"/>
  <c r="AL129" i="31"/>
  <c r="AM129" i="74"/>
  <c r="AG129" i="75"/>
</calcChain>
</file>

<file path=xl/sharedStrings.xml><?xml version="1.0" encoding="utf-8"?>
<sst xmlns="http://schemas.openxmlformats.org/spreadsheetml/2006/main" count="15482" uniqueCount="328">
  <si>
    <t>²Ý³í³ñï µáÕáùÝ»ñ</t>
  </si>
  <si>
    <t xml:space="preserve">Ð³ßí»ïáõ Å³Ù³Ý³Ï³Ñ³ïí³ÍáõÙ ³í³ñïí³Í ·áñÍ»ñÇ ÁÝ¹Ñ³Ýáõñ ÃÇíÁ 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</si>
  <si>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</si>
  <si>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</si>
  <si>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</si>
  <si>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</si>
  <si>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</si>
  <si>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</si>
  <si>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</si>
  <si>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</si>
  <si>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</si>
  <si>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</si>
  <si>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</si>
  <si>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</si>
  <si>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</si>
  <si>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</si>
  <si>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</si>
  <si>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</si>
  <si>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</si>
  <si>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</si>
  <si>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</si>
  <si>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</si>
  <si>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</si>
  <si>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</si>
  <si>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</si>
  <si>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</si>
  <si>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</si>
  <si>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</si>
  <si>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</si>
  <si>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</si>
  <si>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</si>
  <si>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</si>
  <si>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</si>
  <si>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</si>
  <si>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</si>
  <si>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</si>
  <si>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</si>
  <si>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</si>
  <si>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</si>
  <si>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</si>
  <si>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</si>
  <si>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</si>
  <si>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</si>
  <si>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</si>
  <si>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</si>
  <si>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</si>
  <si>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</si>
  <si>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</si>
  <si>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</si>
  <si>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</si>
  <si>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</si>
  <si>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</si>
  <si>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</si>
  <si>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</si>
  <si>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</si>
  <si>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</si>
  <si>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</si>
  <si>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</si>
  <si>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</si>
  <si>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</si>
  <si>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</si>
  <si>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</si>
  <si>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</si>
  <si>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</si>
  <si>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</si>
  <si>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</si>
  <si>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</si>
  <si>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</si>
  <si>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</si>
  <si>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</si>
  <si>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</si>
  <si>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</si>
  <si>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</si>
  <si>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</si>
  <si>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</si>
  <si>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</si>
  <si>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</si>
  <si>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</si>
  <si>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</si>
  <si>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</si>
  <si>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</si>
  <si>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</si>
  <si>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</si>
  <si>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</si>
  <si>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</si>
  <si>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</si>
  <si>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</si>
  <si>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</si>
  <si>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</si>
  <si>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</si>
  <si>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</si>
  <si>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</si>
  <si>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</si>
  <si>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</si>
  <si>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</si>
  <si>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</si>
  <si>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</si>
  <si>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</si>
  <si>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</si>
  <si>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</si>
  <si>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</si>
  <si>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</si>
  <si>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</si>
  <si>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</si>
  <si>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</si>
  <si>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</si>
  <si>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</si>
  <si>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</si>
  <si>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</si>
  <si>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</si>
  <si>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</si>
  <si>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</si>
  <si>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</si>
  <si>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</si>
  <si>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</si>
  <si>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</si>
  <si>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</si>
  <si>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</si>
  <si>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</si>
  <si>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</si>
  <si>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</si>
  <si>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</si>
  <si>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</si>
  <si>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</si>
  <si>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</si>
  <si>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</si>
  <si>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</si>
  <si>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</si>
  <si>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</si>
  <si>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</si>
  <si>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</si>
  <si>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</si>
  <si>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</si>
  <si>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</si>
  <si>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</si>
  <si>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</si>
  <si>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</si>
  <si>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</si>
  <si>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</si>
  <si>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</si>
  <si>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</si>
  <si>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</si>
  <si>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</si>
  <si>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</si>
  <si>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</si>
  <si>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</si>
  <si>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</si>
  <si>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</si>
  <si>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</si>
  <si>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</si>
  <si>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</si>
  <si>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</si>
  <si>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</si>
  <si>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</si>
  <si>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</si>
  <si>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</si>
  <si>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</si>
  <si>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</si>
  <si>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</si>
  <si>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</si>
  <si>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</si>
  <si>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</si>
  <si>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</si>
  <si>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</si>
  <si>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</si>
  <si>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</si>
  <si>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</si>
  <si>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</si>
  <si>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</si>
  <si>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</si>
  <si>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</si>
  <si>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</si>
  <si>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</si>
  <si>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</si>
  <si>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</si>
  <si>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</si>
  <si>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</si>
  <si>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</si>
  <si>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</si>
  <si>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</si>
  <si>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</si>
  <si>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</si>
  <si>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</si>
  <si>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</si>
  <si>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</si>
  <si>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</si>
  <si>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</si>
  <si>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</si>
  <si>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</si>
  <si>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</si>
  <si>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</si>
  <si>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</si>
  <si>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</si>
  <si>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</si>
  <si>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</si>
  <si>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</si>
  <si>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</si>
  <si>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</si>
  <si>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</si>
  <si>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</si>
  <si>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</si>
  <si>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</si>
  <si>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</si>
  <si>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</si>
  <si>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</si>
  <si>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</si>
  <si>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</si>
  <si>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</si>
  <si>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</si>
  <si>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</si>
  <si>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</si>
  <si>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</si>
  <si>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</si>
  <si>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</si>
  <si>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</si>
  <si>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</si>
  <si>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</si>
  <si>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</si>
  <si>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</si>
  <si>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</si>
  <si>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</si>
  <si>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</si>
  <si>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</si>
  <si>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</si>
  <si>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</si>
  <si>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</si>
  <si>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</si>
  <si>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</si>
  <si>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</si>
  <si>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</si>
  <si>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</si>
  <si>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</si>
  <si>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</si>
  <si>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</si>
  <si>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</si>
  <si>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</si>
  <si>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</si>
  <si>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</si>
  <si>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</si>
  <si>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</si>
  <si>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</si>
  <si>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</si>
  <si>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</si>
  <si>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</si>
  <si>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</si>
  <si>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</si>
  <si>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</si>
  <si>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</si>
  <si>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</si>
  <si>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</si>
  <si>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</si>
  <si>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</si>
  <si>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</si>
  <si>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</si>
  <si>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</si>
  <si>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</si>
  <si>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</si>
  <si>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</si>
  <si>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</si>
  <si>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</si>
  <si>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</si>
  <si>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</si>
  <si>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</si>
  <si>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</si>
  <si>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</si>
  <si>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</si>
  <si>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Գ.ՄԱԶՄԱՆՅԱՆԻ</t>
  </si>
  <si>
    <t>Ա.ԱԹԱՆԵՍՅԱՆԻ</t>
  </si>
  <si>
    <t>Հ.ՂԱԶԱՐՅԱՆԻ</t>
  </si>
  <si>
    <t>Ե.ԵՍՈՅԱՆԻ</t>
  </si>
  <si>
    <t>Ժ.ԱՍԱՏՐՅԱՆԻ</t>
  </si>
  <si>
    <t>Տ.ՍՏԵՓԱՆՅԱՆԻ</t>
  </si>
  <si>
    <t>Ն.ՀՈՎՍԵՓՅԱՆԻ</t>
  </si>
  <si>
    <t>Դ.ՄԽԵՅԱՆԻ</t>
  </si>
  <si>
    <t>Ա.ՕՀԱՆՅԱՆԻ</t>
  </si>
  <si>
    <t>Կ.ԱՐԶՈՒՄԱՆՅԱՆԻ</t>
  </si>
  <si>
    <t>Ա.ՇԻԼԱՋՅԱՆԻ</t>
  </si>
  <si>
    <t>Լ.ԳՐԻԳՈՐՅԱՆԻ</t>
  </si>
  <si>
    <t>Գ.ԽԱՉԱՏՐՅԱՆԻ</t>
  </si>
  <si>
    <t>Ա.ԳԱԲՐԻԵԼՅԱՆԻ</t>
  </si>
  <si>
    <t>Ռ.ԲՈՒՆԻԱԹՅԱՆԻ</t>
  </si>
  <si>
    <t>Ռ.ՆԵՐՍԻՍՅԱՆԻ</t>
  </si>
  <si>
    <t>Ս.ՈՒԼԻԽԱՆՅԱՆԻ</t>
  </si>
  <si>
    <t>Լ.ՍԱՐԳՍՅԱՆԻ</t>
  </si>
  <si>
    <t>Ա.ՍՏԵՓԱՆՅԱՆԻ</t>
  </si>
  <si>
    <t>Է.ԱՄԱԼՅԱՆԻ</t>
  </si>
  <si>
    <t>Մ.ՏԱՇՉՅԱՆԻ</t>
  </si>
  <si>
    <t>Ա.ԲԱԴԻՐՅԱՆԻ</t>
  </si>
  <si>
    <t>Ա.ՄՈՒՇԵՂՅԱՆԻ</t>
  </si>
  <si>
    <t>Ա. ԴՈՒՆԱՄԱԼՅԱՆԻ</t>
  </si>
  <si>
    <t>Վ.ԹՈՐՈՍՅԱՆԻ</t>
  </si>
  <si>
    <t>Մ.ՀՈՎԱԿԻՄՅԱՆԻ</t>
  </si>
  <si>
    <t>Ա.ՓԻԼՈՍՅԱՆԻ</t>
  </si>
  <si>
    <t>Ս.ՀՈՎՍԵՓՅԱՆԻ</t>
  </si>
  <si>
    <t>Զ.ՆԱԽՇՔԱՐՅԱՆԻ</t>
  </si>
  <si>
    <t>Կ.ՊԵՏՐՈՍՅԱՆԻ</t>
  </si>
  <si>
    <t>Ա.ՍՈՒՔՈՅԱՆԻ</t>
  </si>
  <si>
    <t>Ա.ՄԿՐՏՉՅԱՆԻ</t>
  </si>
  <si>
    <t>Ռ.ԱՓԻՆՅԱՆԻ</t>
  </si>
  <si>
    <t>Ս.ՍԱՀԱԿՅԱՆԻ</t>
  </si>
  <si>
    <t>Ն.ԱՎԵՏԻՍՅԱՆԻ</t>
  </si>
  <si>
    <t>Ս.ԵՐԻՑՅԱՆԻ</t>
  </si>
  <si>
    <t>Հ.ԶԱՐԳԱՐՅԱՆԻ</t>
  </si>
  <si>
    <t>Տ.ԳՐԻԳՈՐՅԱՆԻ</t>
  </si>
  <si>
    <t>Ա.ՍԱՖԱՐՅԱՆԻ</t>
  </si>
  <si>
    <t>Ա.ՀՈՎՀԱՆՆԻՍՅԱՆԻ</t>
  </si>
  <si>
    <t>Ա.ՊԵՏՐՈՍՅԱՆԻ</t>
  </si>
  <si>
    <t>Գ.ՎԱՐԴԱՆՅԱՆԻ</t>
  </si>
  <si>
    <t>Հ.ՇԱՀՆԱԶԱՐՅԱՆԻ</t>
  </si>
  <si>
    <t>Ա.ՎԱՐԴԱՆՅԱՆԻ</t>
  </si>
  <si>
    <t>Հ.ՋԱԼԱԼՅԱՆԻ</t>
  </si>
  <si>
    <t>Մ.ՍՏԵՓԱՆՅԱՆԻ</t>
  </si>
  <si>
    <t>Մ․ՀԱՐՈՒԹՅՈՒՅԱՆԻ</t>
  </si>
  <si>
    <t>2023թ. տարեկան</t>
  </si>
  <si>
    <t>2023թ.տարեկան</t>
  </si>
  <si>
    <t>2023 թ.տարեկան</t>
  </si>
  <si>
    <t>Ծանոթություն՝ 2 գործ միացվել է:</t>
  </si>
  <si>
    <t xml:space="preserve">2023թ.տարեկան </t>
  </si>
  <si>
    <t>Երևան քաղաքի առաջին ատյանի ընդհանուր իրավասության քաղաքացիական դատարանի քաղաքացիական մասնագիտացում ունեցող դատավորների հաստիքների քանակը` 40</t>
  </si>
  <si>
    <t xml:space="preserve"> ԵՐԵՎԱՆ ՔԱՂԱՔԻ ԱՌԱՋԻՆ ԱՏՅԱՆԻ ԸՆԴՀԱՆՈՒՐ ԻՐԱՎԱՍՈՒԹՅԱՆ ՔԱՂԱՔԱՑԻԱԿԱՆ ԴԱՏԱՐԱՆԻ ԴԱՏԱՎՈՐ</t>
  </si>
  <si>
    <t>ՔԱՂԱՔԱՑԻԱԿԱՆ ԳՈՐԾԵՐՈՎ</t>
  </si>
  <si>
    <t>ՀԱՇՎԵՏՎՈՒԹՅՈՒՆ</t>
  </si>
  <si>
    <t>Գ.ԳՐԻԳՈՐՅԱՆԻ</t>
  </si>
  <si>
    <t xml:space="preserve">ԳՈՐԾՈՒՆԵՈՒԹՅԱՆ ՎԵՐԱԲԵՐՅԱԼ </t>
  </si>
  <si>
    <t>Ա.ԱՎԱԳՅԱՆԻ</t>
  </si>
  <si>
    <t>Լ.ՍԱՈՂՈՅԱՆԻ</t>
  </si>
  <si>
    <t>Ն.ՀԱՐՈՒԹՅՈՒՆՅԱՆԻ</t>
  </si>
  <si>
    <t>Ս.ԽԱՉԱՏՐՅԱՆԻ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</si>
</sst>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d/m;@"/>
  </numFmts>
  <fonts count="18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2"/>
      <color rgb="FFFF0000"/>
      <name val="Arial Armenian"/>
      <family val="2"/>
    </font>
    <font>
      <sz val="10"/>
      <color theme="1" tint="0.499984740745262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4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74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3" borderId="1" xfId="0" applyNumberFormat="1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49" fontId="11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>
      <alignment horizontal="center" vertical="center" wrapText="1"/>
    </xf>
    <xf numFmtId="0" fontId="12" fillId="4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1" fillId="0" borderId="0" xfId="0" applyFont="1" applyFill="1" applyProtection="1">
      <protection locked="0"/>
    </xf>
    <xf numFmtId="0" fontId="4" fillId="3" borderId="0" xfId="0" applyFont="1" applyFill="1" applyAlignment="1" applyProtection="1">
      <alignment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right" vertical="center" wrapText="1"/>
      <protection locked="0"/>
    </xf>
    <xf numFmtId="0" fontId="6" fillId="3" borderId="0" xfId="0" applyFont="1" applyFill="1" applyAlignment="1" applyProtection="1">
      <alignment horizontal="right" vertical="center" wrapText="1"/>
      <protection locked="0"/>
    </xf>
    <xf numFmtId="49" fontId="6" fillId="3" borderId="0" xfId="0" applyNumberFormat="1" applyFont="1" applyFill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8" fillId="3" borderId="13" xfId="0" applyFont="1" applyFill="1" applyBorder="1" applyAlignment="1" applyProtection="1">
      <alignment horizontal="center" vertical="center" textRotation="90" wrapText="1"/>
      <protection locked="0"/>
    </xf>
    <xf numFmtId="0" fontId="8" fillId="3" borderId="15" xfId="0" applyFont="1" applyFill="1" applyBorder="1" applyAlignment="1" applyProtection="1">
      <alignment horizontal="center" vertical="center" textRotation="90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P133"/>
  <sheetViews>
    <sheetView tabSelected="1" workbookViewId="0">
      <selection activeCell="AA129" activeCellId="2" sqref="Z129 AC129 AA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3.25" customHeight="1" x14ac:dyDescent="0.2">
      <c r="A2" s="94" t="s">
        <v>313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266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99</v>
      </c>
      <c r="F10" s="51">
        <f t="shared" si="0"/>
        <v>26</v>
      </c>
      <c r="G10" s="51">
        <f t="shared" si="0"/>
        <v>73</v>
      </c>
      <c r="H10" s="51">
        <f t="shared" si="0"/>
        <v>0</v>
      </c>
      <c r="I10" s="51">
        <f t="shared" si="0"/>
        <v>0</v>
      </c>
      <c r="J10" s="51">
        <f t="shared" si="0"/>
        <v>87</v>
      </c>
      <c r="K10" s="51">
        <f>SUM(K11:K30)</f>
        <v>76</v>
      </c>
      <c r="L10" s="51">
        <f t="shared" ref="L10:AP10" si="1">SUM(L11:L30)</f>
        <v>11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31</v>
      </c>
      <c r="Q10" s="51">
        <f t="shared" si="1"/>
        <v>6</v>
      </c>
      <c r="R10" s="51">
        <f t="shared" si="1"/>
        <v>2</v>
      </c>
      <c r="S10" s="51">
        <f t="shared" si="1"/>
        <v>7</v>
      </c>
      <c r="T10" s="51">
        <f t="shared" si="1"/>
        <v>0</v>
      </c>
      <c r="U10" s="51">
        <f t="shared" si="1"/>
        <v>16</v>
      </c>
      <c r="V10" s="51">
        <f t="shared" si="1"/>
        <v>3</v>
      </c>
      <c r="W10" s="51">
        <f t="shared" si="1"/>
        <v>11</v>
      </c>
      <c r="X10" s="51">
        <f t="shared" si="1"/>
        <v>2</v>
      </c>
      <c r="Y10" s="51">
        <f t="shared" si="1"/>
        <v>4</v>
      </c>
      <c r="Z10" s="51">
        <f t="shared" si="1"/>
        <v>35</v>
      </c>
      <c r="AA10" s="51">
        <f t="shared" si="1"/>
        <v>1</v>
      </c>
      <c r="AB10" s="51">
        <f t="shared" si="1"/>
        <v>2</v>
      </c>
      <c r="AC10" s="51">
        <f t="shared" si="1"/>
        <v>139</v>
      </c>
      <c r="AD10" s="51">
        <f t="shared" si="1"/>
        <v>28</v>
      </c>
      <c r="AE10" s="51">
        <f t="shared" si="1"/>
        <v>8</v>
      </c>
      <c r="AF10" s="51">
        <f t="shared" si="1"/>
        <v>6</v>
      </c>
      <c r="AG10" s="51">
        <f t="shared" si="1"/>
        <v>14</v>
      </c>
      <c r="AH10" s="51">
        <f t="shared" si="1"/>
        <v>2</v>
      </c>
      <c r="AI10" s="51">
        <f t="shared" si="1"/>
        <v>12</v>
      </c>
      <c r="AJ10" s="51">
        <f t="shared" si="1"/>
        <v>0</v>
      </c>
      <c r="AK10" s="51">
        <f t="shared" si="1"/>
        <v>10</v>
      </c>
      <c r="AL10" s="51">
        <f t="shared" si="1"/>
        <v>2</v>
      </c>
      <c r="AM10" s="51">
        <f t="shared" si="1"/>
        <v>0</v>
      </c>
      <c r="AN10" s="51">
        <f t="shared" si="1"/>
        <v>2</v>
      </c>
      <c r="AO10" s="51">
        <f t="shared" si="1"/>
        <v>2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16</v>
      </c>
      <c r="F11" s="2">
        <v>4</v>
      </c>
      <c r="G11" s="2">
        <v>12</v>
      </c>
      <c r="H11" s="2"/>
      <c r="I11" s="2"/>
      <c r="J11" s="2">
        <v>9</v>
      </c>
      <c r="K11" s="2">
        <v>7</v>
      </c>
      <c r="L11" s="2">
        <v>2</v>
      </c>
      <c r="M11" s="11"/>
      <c r="N11" s="11"/>
      <c r="O11" s="2"/>
      <c r="P11" s="2">
        <v>4</v>
      </c>
      <c r="Q11" s="2">
        <v>2</v>
      </c>
      <c r="R11" s="2"/>
      <c r="S11" s="2">
        <v>1</v>
      </c>
      <c r="T11" s="2"/>
      <c r="U11" s="2">
        <v>1</v>
      </c>
      <c r="V11" s="2"/>
      <c r="W11" s="2"/>
      <c r="X11" s="2">
        <v>1</v>
      </c>
      <c r="Y11" s="2">
        <v>1</v>
      </c>
      <c r="Z11" s="2">
        <v>5</v>
      </c>
      <c r="AA11" s="2">
        <v>1</v>
      </c>
      <c r="AB11" s="2"/>
      <c r="AC11" s="2">
        <v>17</v>
      </c>
      <c r="AD11" s="53">
        <v>4</v>
      </c>
      <c r="AE11" s="53">
        <v>2</v>
      </c>
      <c r="AF11" s="13">
        <v>2</v>
      </c>
      <c r="AG11" s="53">
        <v>4</v>
      </c>
      <c r="AH11" s="53"/>
      <c r="AI11" s="13">
        <v>4</v>
      </c>
      <c r="AJ11" s="87"/>
      <c r="AK11" s="87">
        <v>3</v>
      </c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8</v>
      </c>
      <c r="F12" s="2">
        <v>1</v>
      </c>
      <c r="G12" s="2">
        <v>7</v>
      </c>
      <c r="H12" s="2"/>
      <c r="I12" s="2"/>
      <c r="J12" s="2">
        <v>22</v>
      </c>
      <c r="K12" s="2">
        <v>18</v>
      </c>
      <c r="L12" s="2">
        <v>4</v>
      </c>
      <c r="M12" s="11"/>
      <c r="N12" s="11"/>
      <c r="O12" s="5"/>
      <c r="P12" s="5">
        <v>5</v>
      </c>
      <c r="Q12" s="5">
        <v>1</v>
      </c>
      <c r="R12" s="5"/>
      <c r="S12" s="2">
        <v>3</v>
      </c>
      <c r="T12" s="5"/>
      <c r="U12" s="5">
        <v>1</v>
      </c>
      <c r="V12" s="5"/>
      <c r="W12" s="2"/>
      <c r="X12" s="2">
        <v>1</v>
      </c>
      <c r="Y12" s="5"/>
      <c r="Z12" s="2">
        <v>5</v>
      </c>
      <c r="AA12" s="2"/>
      <c r="AB12" s="5"/>
      <c r="AC12" s="5">
        <v>21</v>
      </c>
      <c r="AD12" s="53">
        <v>1</v>
      </c>
      <c r="AE12" s="53">
        <v>5</v>
      </c>
      <c r="AF12" s="13">
        <v>1</v>
      </c>
      <c r="AG12" s="53">
        <v>6</v>
      </c>
      <c r="AH12" s="53">
        <v>2</v>
      </c>
      <c r="AI12" s="13">
        <v>4</v>
      </c>
      <c r="AJ12" s="87"/>
      <c r="AK12" s="87">
        <v>3</v>
      </c>
      <c r="AL12" s="87">
        <v>1</v>
      </c>
      <c r="AM12" s="87"/>
      <c r="AN12" s="87">
        <v>1</v>
      </c>
      <c r="AO12" s="87">
        <v>1</v>
      </c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>
        <v>2</v>
      </c>
      <c r="F14" s="2"/>
      <c r="G14" s="2">
        <v>2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>
        <v>1</v>
      </c>
      <c r="Z14" s="2">
        <v>1</v>
      </c>
      <c r="AA14" s="2"/>
      <c r="AB14" s="5"/>
      <c r="AC14" s="5">
        <v>2</v>
      </c>
      <c r="AD14" s="53"/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/>
      <c r="F21" s="2"/>
      <c r="G21" s="2"/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3</v>
      </c>
      <c r="AD21" s="53"/>
      <c r="AE21" s="53"/>
      <c r="AF21" s="13"/>
      <c r="AG21" s="53"/>
      <c r="AH21" s="53"/>
      <c r="AI21" s="13"/>
      <c r="AJ21" s="87"/>
      <c r="AK21" s="87"/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4</v>
      </c>
      <c r="F22" s="2">
        <v>2</v>
      </c>
      <c r="G22" s="2">
        <v>2</v>
      </c>
      <c r="H22" s="2"/>
      <c r="I22" s="2"/>
      <c r="J22" s="2">
        <v>4</v>
      </c>
      <c r="K22" s="2">
        <v>4</v>
      </c>
      <c r="L22" s="2"/>
      <c r="M22" s="11"/>
      <c r="N22" s="11"/>
      <c r="O22" s="5"/>
      <c r="P22" s="5">
        <v>2</v>
      </c>
      <c r="Q22" s="5">
        <v>1</v>
      </c>
      <c r="R22" s="5">
        <v>1</v>
      </c>
      <c r="S22" s="2"/>
      <c r="T22" s="5"/>
      <c r="U22" s="5"/>
      <c r="V22" s="5"/>
      <c r="W22" s="2"/>
      <c r="X22" s="2"/>
      <c r="Y22" s="5"/>
      <c r="Z22" s="2">
        <v>2</v>
      </c>
      <c r="AA22" s="2"/>
      <c r="AB22" s="5">
        <v>1</v>
      </c>
      <c r="AC22" s="5">
        <v>6</v>
      </c>
      <c r="AD22" s="53">
        <v>3</v>
      </c>
      <c r="AE22" s="53">
        <v>1</v>
      </c>
      <c r="AF22" s="13">
        <v>1</v>
      </c>
      <c r="AG22" s="53">
        <v>2</v>
      </c>
      <c r="AH22" s="53"/>
      <c r="AI22" s="13">
        <v>2</v>
      </c>
      <c r="AJ22" s="87"/>
      <c r="AK22" s="87">
        <v>2</v>
      </c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53"/>
      <c r="AE24" s="53"/>
      <c r="AF24" s="13"/>
      <c r="AG24" s="53"/>
      <c r="AH24" s="53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30</v>
      </c>
      <c r="F25" s="2">
        <v>10</v>
      </c>
      <c r="G25" s="2">
        <v>20</v>
      </c>
      <c r="H25" s="2"/>
      <c r="I25" s="2"/>
      <c r="J25" s="2">
        <v>22</v>
      </c>
      <c r="K25" s="2">
        <v>22</v>
      </c>
      <c r="L25" s="2"/>
      <c r="M25" s="11"/>
      <c r="N25" s="11"/>
      <c r="O25" s="5"/>
      <c r="P25" s="5">
        <v>8</v>
      </c>
      <c r="Q25" s="5">
        <v>1</v>
      </c>
      <c r="R25" s="5"/>
      <c r="S25" s="2">
        <v>1</v>
      </c>
      <c r="T25" s="5"/>
      <c r="U25" s="5">
        <v>6</v>
      </c>
      <c r="V25" s="5">
        <v>2</v>
      </c>
      <c r="W25" s="2">
        <v>4</v>
      </c>
      <c r="X25" s="2"/>
      <c r="Y25" s="5"/>
      <c r="Z25" s="2">
        <v>8</v>
      </c>
      <c r="AA25" s="5"/>
      <c r="AB25" s="5">
        <v>1</v>
      </c>
      <c r="AC25" s="5">
        <v>44</v>
      </c>
      <c r="AD25" s="53">
        <v>11</v>
      </c>
      <c r="AE25" s="53"/>
      <c r="AF25" s="13"/>
      <c r="AG25" s="53"/>
      <c r="AH25" s="53"/>
      <c r="AI25" s="13"/>
      <c r="AJ25" s="87"/>
      <c r="AK25" s="87"/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11</v>
      </c>
      <c r="F26" s="2">
        <v>4</v>
      </c>
      <c r="G26" s="2">
        <v>7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>
        <v>1</v>
      </c>
      <c r="Z26" s="2">
        <v>3</v>
      </c>
      <c r="AA26" s="5"/>
      <c r="AB26" s="5"/>
      <c r="AC26" s="5">
        <v>11</v>
      </c>
      <c r="AD26" s="53">
        <v>4</v>
      </c>
      <c r="AE26" s="53"/>
      <c r="AF26" s="13"/>
      <c r="AG26" s="53"/>
      <c r="AH26" s="53"/>
      <c r="AI26" s="13"/>
      <c r="AJ26" s="87"/>
      <c r="AK26" s="87"/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4</v>
      </c>
      <c r="F27" s="2">
        <v>2</v>
      </c>
      <c r="G27" s="2">
        <v>2</v>
      </c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>
        <v>2</v>
      </c>
      <c r="Q27" s="5"/>
      <c r="R27" s="5"/>
      <c r="S27" s="2"/>
      <c r="T27" s="5"/>
      <c r="U27" s="5">
        <v>2</v>
      </c>
      <c r="V27" s="5"/>
      <c r="W27" s="2">
        <v>2</v>
      </c>
      <c r="X27" s="2"/>
      <c r="Y27" s="2">
        <v>1</v>
      </c>
      <c r="Z27" s="2">
        <v>3</v>
      </c>
      <c r="AA27" s="5"/>
      <c r="AB27" s="5"/>
      <c r="AC27" s="5">
        <v>3</v>
      </c>
      <c r="AD27" s="53">
        <v>2</v>
      </c>
      <c r="AE27" s="53"/>
      <c r="AF27" s="13"/>
      <c r="AG27" s="53"/>
      <c r="AH27" s="53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24</v>
      </c>
      <c r="F28" s="2">
        <v>3</v>
      </c>
      <c r="G28" s="2">
        <v>21</v>
      </c>
      <c r="H28" s="2"/>
      <c r="I28" s="2"/>
      <c r="J28" s="2">
        <v>19</v>
      </c>
      <c r="K28" s="2">
        <v>14</v>
      </c>
      <c r="L28" s="2">
        <v>5</v>
      </c>
      <c r="M28" s="11"/>
      <c r="N28" s="11"/>
      <c r="O28" s="5"/>
      <c r="P28" s="5">
        <v>8</v>
      </c>
      <c r="Q28" s="5">
        <v>1</v>
      </c>
      <c r="R28" s="5">
        <v>1</v>
      </c>
      <c r="S28" s="2">
        <v>2</v>
      </c>
      <c r="T28" s="5"/>
      <c r="U28" s="5">
        <v>4</v>
      </c>
      <c r="V28" s="5">
        <v>1</v>
      </c>
      <c r="W28" s="2">
        <v>3</v>
      </c>
      <c r="X28" s="2"/>
      <c r="Y28" s="5"/>
      <c r="Z28" s="2">
        <v>8</v>
      </c>
      <c r="AA28" s="5"/>
      <c r="AB28" s="5"/>
      <c r="AC28" s="5">
        <v>30</v>
      </c>
      <c r="AD28" s="53">
        <v>3</v>
      </c>
      <c r="AE28" s="53"/>
      <c r="AF28" s="13">
        <v>2</v>
      </c>
      <c r="AG28" s="53">
        <v>2</v>
      </c>
      <c r="AH28" s="53"/>
      <c r="AI28" s="13">
        <v>2</v>
      </c>
      <c r="AJ28" s="87"/>
      <c r="AK28" s="87">
        <v>2</v>
      </c>
      <c r="AL28" s="87">
        <v>1</v>
      </c>
      <c r="AM28" s="87"/>
      <c r="AN28" s="87">
        <v>1</v>
      </c>
      <c r="AO28" s="87">
        <v>1</v>
      </c>
      <c r="AP28" s="87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41</v>
      </c>
      <c r="F31" s="51">
        <f t="shared" ref="F31:AP31" si="2">SUM(F32:F42)</f>
        <v>5</v>
      </c>
      <c r="G31" s="51">
        <f t="shared" si="2"/>
        <v>36</v>
      </c>
      <c r="H31" s="51">
        <f t="shared" si="2"/>
        <v>0</v>
      </c>
      <c r="I31" s="51">
        <f t="shared" si="2"/>
        <v>0</v>
      </c>
      <c r="J31" s="51">
        <f t="shared" si="2"/>
        <v>38</v>
      </c>
      <c r="K31" s="51">
        <f t="shared" si="2"/>
        <v>33</v>
      </c>
      <c r="L31" s="51">
        <f t="shared" si="2"/>
        <v>5</v>
      </c>
      <c r="M31" s="51">
        <f t="shared" si="2"/>
        <v>0</v>
      </c>
      <c r="N31" s="51">
        <f t="shared" si="2"/>
        <v>0</v>
      </c>
      <c r="O31" s="51">
        <f t="shared" si="2"/>
        <v>1</v>
      </c>
      <c r="P31" s="51">
        <f t="shared" si="2"/>
        <v>16</v>
      </c>
      <c r="Q31" s="51">
        <f t="shared" si="2"/>
        <v>4</v>
      </c>
      <c r="R31" s="51">
        <f t="shared" si="2"/>
        <v>0</v>
      </c>
      <c r="S31" s="51">
        <f t="shared" si="2"/>
        <v>1</v>
      </c>
      <c r="T31" s="51">
        <f t="shared" si="2"/>
        <v>5</v>
      </c>
      <c r="U31" s="51">
        <f t="shared" si="2"/>
        <v>6</v>
      </c>
      <c r="V31" s="51">
        <f t="shared" si="2"/>
        <v>0</v>
      </c>
      <c r="W31" s="51">
        <f t="shared" si="2"/>
        <v>2</v>
      </c>
      <c r="X31" s="51">
        <f t="shared" si="2"/>
        <v>4</v>
      </c>
      <c r="Y31" s="51">
        <f t="shared" si="2"/>
        <v>6</v>
      </c>
      <c r="Z31" s="51">
        <f t="shared" si="2"/>
        <v>22</v>
      </c>
      <c r="AA31" s="51">
        <f t="shared" si="2"/>
        <v>2</v>
      </c>
      <c r="AB31" s="51">
        <f t="shared" si="2"/>
        <v>1</v>
      </c>
      <c r="AC31" s="51">
        <f t="shared" si="2"/>
        <v>49</v>
      </c>
      <c r="AD31" s="51">
        <f t="shared" si="2"/>
        <v>6</v>
      </c>
      <c r="AE31" s="51">
        <f t="shared" si="2"/>
        <v>10</v>
      </c>
      <c r="AF31" s="51">
        <f t="shared" si="2"/>
        <v>1</v>
      </c>
      <c r="AG31" s="51">
        <f t="shared" si="2"/>
        <v>11</v>
      </c>
      <c r="AH31" s="51">
        <f t="shared" si="2"/>
        <v>1</v>
      </c>
      <c r="AI31" s="51">
        <f t="shared" si="2"/>
        <v>10</v>
      </c>
      <c r="AJ31" s="51">
        <f t="shared" si="2"/>
        <v>0</v>
      </c>
      <c r="AK31" s="51">
        <f t="shared" si="2"/>
        <v>9</v>
      </c>
      <c r="AL31" s="51">
        <f t="shared" si="2"/>
        <v>0</v>
      </c>
      <c r="AM31" s="51">
        <f t="shared" si="2"/>
        <v>1</v>
      </c>
      <c r="AN31" s="51">
        <f t="shared" si="2"/>
        <v>1</v>
      </c>
      <c r="AO31" s="51">
        <f t="shared" si="2"/>
        <v>1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2</v>
      </c>
      <c r="F32" s="2"/>
      <c r="G32" s="2">
        <v>2</v>
      </c>
      <c r="H32" s="2"/>
      <c r="I32" s="2"/>
      <c r="J32" s="2">
        <v>7</v>
      </c>
      <c r="K32" s="2">
        <v>5</v>
      </c>
      <c r="L32" s="2">
        <v>2</v>
      </c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/>
      <c r="X32" s="2">
        <v>1</v>
      </c>
      <c r="Y32" s="2"/>
      <c r="Z32" s="2">
        <v>1</v>
      </c>
      <c r="AA32" s="2"/>
      <c r="AB32" s="2"/>
      <c r="AC32" s="2">
        <v>6</v>
      </c>
      <c r="AD32" s="53"/>
      <c r="AE32" s="53"/>
      <c r="AF32" s="13"/>
      <c r="AG32" s="53"/>
      <c r="AH32" s="53"/>
      <c r="AI32" s="13"/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5</v>
      </c>
      <c r="F34" s="2">
        <v>1</v>
      </c>
      <c r="G34" s="2">
        <v>4</v>
      </c>
      <c r="H34" s="2"/>
      <c r="I34" s="2"/>
      <c r="J34" s="2">
        <v>5</v>
      </c>
      <c r="K34" s="2">
        <v>4</v>
      </c>
      <c r="L34" s="2">
        <v>1</v>
      </c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>
        <v>2</v>
      </c>
      <c r="AB34" s="5"/>
      <c r="AC34" s="5">
        <v>6</v>
      </c>
      <c r="AD34" s="53">
        <v>1</v>
      </c>
      <c r="AE34" s="53">
        <v>1</v>
      </c>
      <c r="AF34" s="13"/>
      <c r="AG34" s="53">
        <v>1</v>
      </c>
      <c r="AH34" s="53"/>
      <c r="AI34" s="13">
        <v>1</v>
      </c>
      <c r="AJ34" s="87"/>
      <c r="AK34" s="87">
        <v>1</v>
      </c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>
        <v>3</v>
      </c>
      <c r="F35" s="2"/>
      <c r="G35" s="2">
        <v>3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/>
      <c r="AC35" s="5">
        <v>3</v>
      </c>
      <c r="AD35" s="53"/>
      <c r="AE35" s="53"/>
      <c r="AF35" s="13"/>
      <c r="AG35" s="53"/>
      <c r="AH35" s="53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12</v>
      </c>
      <c r="F37" s="2">
        <v>1</v>
      </c>
      <c r="G37" s="2">
        <v>11</v>
      </c>
      <c r="H37" s="2"/>
      <c r="I37" s="2"/>
      <c r="J37" s="2">
        <v>13</v>
      </c>
      <c r="K37" s="2">
        <v>12</v>
      </c>
      <c r="L37" s="2">
        <v>1</v>
      </c>
      <c r="M37" s="2"/>
      <c r="N37" s="2"/>
      <c r="O37" s="5"/>
      <c r="P37" s="5">
        <v>7</v>
      </c>
      <c r="Q37" s="5">
        <v>3</v>
      </c>
      <c r="R37" s="5"/>
      <c r="S37" s="2"/>
      <c r="T37" s="5">
        <v>3</v>
      </c>
      <c r="U37" s="5">
        <v>1</v>
      </c>
      <c r="V37" s="5"/>
      <c r="W37" s="2">
        <v>1</v>
      </c>
      <c r="X37" s="2"/>
      <c r="Y37" s="5">
        <v>3</v>
      </c>
      <c r="Z37" s="2">
        <v>10</v>
      </c>
      <c r="AA37" s="5"/>
      <c r="AB37" s="5">
        <v>1</v>
      </c>
      <c r="AC37" s="5">
        <v>14</v>
      </c>
      <c r="AD37" s="53">
        <v>2</v>
      </c>
      <c r="AE37" s="53">
        <v>6</v>
      </c>
      <c r="AF37" s="13">
        <v>1</v>
      </c>
      <c r="AG37" s="53">
        <v>7</v>
      </c>
      <c r="AH37" s="53">
        <v>1</v>
      </c>
      <c r="AI37" s="13">
        <v>6</v>
      </c>
      <c r="AJ37" s="87"/>
      <c r="AK37" s="87">
        <v>5</v>
      </c>
      <c r="AL37" s="87"/>
      <c r="AM37" s="87">
        <v>1</v>
      </c>
      <c r="AN37" s="87">
        <v>1</v>
      </c>
      <c r="AO37" s="87">
        <v>1</v>
      </c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>
        <v>1</v>
      </c>
      <c r="F38" s="2"/>
      <c r="G38" s="2">
        <v>1</v>
      </c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2</v>
      </c>
      <c r="AD38" s="53"/>
      <c r="AE38" s="53"/>
      <c r="AF38" s="13"/>
      <c r="AG38" s="53"/>
      <c r="AH38" s="53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9</v>
      </c>
      <c r="F40" s="2"/>
      <c r="G40" s="2">
        <v>9</v>
      </c>
      <c r="H40" s="2"/>
      <c r="I40" s="2"/>
      <c r="J40" s="2">
        <v>4</v>
      </c>
      <c r="K40" s="2">
        <v>4</v>
      </c>
      <c r="L40" s="2"/>
      <c r="M40" s="2"/>
      <c r="N40" s="2"/>
      <c r="O40" s="5"/>
      <c r="P40" s="5">
        <v>3</v>
      </c>
      <c r="Q40" s="5">
        <v>1</v>
      </c>
      <c r="R40" s="5"/>
      <c r="S40" s="2"/>
      <c r="T40" s="5"/>
      <c r="U40" s="5">
        <v>2</v>
      </c>
      <c r="V40" s="5"/>
      <c r="W40" s="2">
        <v>1</v>
      </c>
      <c r="X40" s="2">
        <v>1</v>
      </c>
      <c r="Y40" s="5">
        <v>1</v>
      </c>
      <c r="Z40" s="2">
        <v>4</v>
      </c>
      <c r="AA40" s="5"/>
      <c r="AB40" s="5"/>
      <c r="AC40" s="5">
        <v>9</v>
      </c>
      <c r="AD40" s="53"/>
      <c r="AE40" s="53">
        <v>1</v>
      </c>
      <c r="AF40" s="13"/>
      <c r="AG40" s="53">
        <v>1</v>
      </c>
      <c r="AH40" s="53"/>
      <c r="AI40" s="13">
        <v>1</v>
      </c>
      <c r="AJ40" s="87"/>
      <c r="AK40" s="87">
        <v>1</v>
      </c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2</v>
      </c>
      <c r="F41" s="2">
        <v>1</v>
      </c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/>
      <c r="X41" s="2">
        <v>1</v>
      </c>
      <c r="Y41" s="5"/>
      <c r="Z41" s="2">
        <v>1</v>
      </c>
      <c r="AA41" s="5"/>
      <c r="AB41" s="5"/>
      <c r="AC41" s="5">
        <v>2</v>
      </c>
      <c r="AD41" s="53">
        <v>1</v>
      </c>
      <c r="AE41" s="53">
        <v>1</v>
      </c>
      <c r="AF41" s="13"/>
      <c r="AG41" s="53">
        <v>1</v>
      </c>
      <c r="AH41" s="53"/>
      <c r="AI41" s="13">
        <v>1</v>
      </c>
      <c r="AJ41" s="87"/>
      <c r="AK41" s="87">
        <v>1</v>
      </c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7</v>
      </c>
      <c r="F42" s="2">
        <v>2</v>
      </c>
      <c r="G42" s="2">
        <v>5</v>
      </c>
      <c r="H42" s="2"/>
      <c r="I42" s="2"/>
      <c r="J42" s="2">
        <v>6</v>
      </c>
      <c r="K42" s="2">
        <v>5</v>
      </c>
      <c r="L42" s="2">
        <v>1</v>
      </c>
      <c r="M42" s="2"/>
      <c r="N42" s="2"/>
      <c r="O42" s="5">
        <v>1</v>
      </c>
      <c r="P42" s="5">
        <v>3</v>
      </c>
      <c r="Q42" s="5"/>
      <c r="R42" s="5"/>
      <c r="S42" s="2"/>
      <c r="T42" s="5">
        <v>2</v>
      </c>
      <c r="U42" s="5">
        <v>1</v>
      </c>
      <c r="V42" s="5"/>
      <c r="W42" s="2"/>
      <c r="X42" s="2">
        <v>1</v>
      </c>
      <c r="Y42" s="5">
        <v>1</v>
      </c>
      <c r="Z42" s="2">
        <v>4</v>
      </c>
      <c r="AA42" s="2"/>
      <c r="AB42" s="5"/>
      <c r="AC42" s="5">
        <v>7</v>
      </c>
      <c r="AD42" s="53">
        <v>2</v>
      </c>
      <c r="AE42" s="53">
        <v>1</v>
      </c>
      <c r="AF42" s="13"/>
      <c r="AG42" s="53">
        <v>1</v>
      </c>
      <c r="AH42" s="53"/>
      <c r="AI42" s="13">
        <v>1</v>
      </c>
      <c r="AJ42" s="87"/>
      <c r="AK42" s="87">
        <v>1</v>
      </c>
      <c r="AL42" s="87"/>
      <c r="AM42" s="87"/>
      <c r="AN42" s="87"/>
      <c r="AO42" s="87"/>
      <c r="AP42" s="87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12</v>
      </c>
      <c r="F43" s="51">
        <f t="shared" ref="F43:AP43" si="3">SUM(F44:F50)</f>
        <v>0</v>
      </c>
      <c r="G43" s="51">
        <f t="shared" si="3"/>
        <v>11</v>
      </c>
      <c r="H43" s="51">
        <f t="shared" si="3"/>
        <v>1</v>
      </c>
      <c r="I43" s="51">
        <f t="shared" si="3"/>
        <v>0</v>
      </c>
      <c r="J43" s="51">
        <f t="shared" si="3"/>
        <v>15</v>
      </c>
      <c r="K43" s="51">
        <f t="shared" si="3"/>
        <v>10</v>
      </c>
      <c r="L43" s="51">
        <f t="shared" si="3"/>
        <v>5</v>
      </c>
      <c r="M43" s="51">
        <f t="shared" si="3"/>
        <v>0</v>
      </c>
      <c r="N43" s="51">
        <f t="shared" si="3"/>
        <v>0</v>
      </c>
      <c r="O43" s="51">
        <f t="shared" si="3"/>
        <v>0</v>
      </c>
      <c r="P43" s="51">
        <f t="shared" si="3"/>
        <v>3</v>
      </c>
      <c r="Q43" s="51">
        <f t="shared" si="3"/>
        <v>1</v>
      </c>
      <c r="R43" s="51">
        <f t="shared" si="3"/>
        <v>0</v>
      </c>
      <c r="S43" s="51">
        <f t="shared" si="3"/>
        <v>1</v>
      </c>
      <c r="T43" s="51">
        <f t="shared" si="3"/>
        <v>0</v>
      </c>
      <c r="U43" s="51">
        <f t="shared" si="3"/>
        <v>1</v>
      </c>
      <c r="V43" s="51">
        <f t="shared" si="3"/>
        <v>1</v>
      </c>
      <c r="W43" s="51">
        <f t="shared" si="3"/>
        <v>0</v>
      </c>
      <c r="X43" s="51">
        <f t="shared" si="3"/>
        <v>0</v>
      </c>
      <c r="Y43" s="51">
        <f t="shared" si="3"/>
        <v>2</v>
      </c>
      <c r="Z43" s="51">
        <f t="shared" si="3"/>
        <v>5</v>
      </c>
      <c r="AA43" s="51">
        <f t="shared" si="3"/>
        <v>1</v>
      </c>
      <c r="AB43" s="51">
        <f t="shared" si="3"/>
        <v>0</v>
      </c>
      <c r="AC43" s="51">
        <f t="shared" si="3"/>
        <v>15</v>
      </c>
      <c r="AD43" s="51">
        <f t="shared" si="3"/>
        <v>0</v>
      </c>
      <c r="AE43" s="51">
        <f t="shared" si="3"/>
        <v>1</v>
      </c>
      <c r="AF43" s="51">
        <f t="shared" si="3"/>
        <v>1</v>
      </c>
      <c r="AG43" s="51">
        <f t="shared" si="3"/>
        <v>2</v>
      </c>
      <c r="AH43" s="51">
        <f t="shared" si="3"/>
        <v>0</v>
      </c>
      <c r="AI43" s="51">
        <f t="shared" si="3"/>
        <v>2</v>
      </c>
      <c r="AJ43" s="51">
        <f t="shared" si="3"/>
        <v>0</v>
      </c>
      <c r="AK43" s="51">
        <f t="shared" si="3"/>
        <v>2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>
        <v>2</v>
      </c>
      <c r="F48" s="2"/>
      <c r="G48" s="2">
        <v>2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>
        <v>2</v>
      </c>
      <c r="AD48" s="53"/>
      <c r="AE48" s="53"/>
      <c r="AF48" s="13"/>
      <c r="AG48" s="53"/>
      <c r="AH48" s="53"/>
      <c r="AI48" s="13"/>
      <c r="AJ48" s="87"/>
      <c r="AK48" s="87"/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1</v>
      </c>
      <c r="F49" s="2"/>
      <c r="G49" s="2"/>
      <c r="H49" s="2">
        <v>1</v>
      </c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53"/>
      <c r="AE49" s="53"/>
      <c r="AF49" s="13"/>
      <c r="AG49" s="53"/>
      <c r="AH49" s="53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9</v>
      </c>
      <c r="F50" s="2"/>
      <c r="G50" s="2">
        <v>9</v>
      </c>
      <c r="H50" s="2"/>
      <c r="I50" s="2"/>
      <c r="J50" s="2">
        <v>12</v>
      </c>
      <c r="K50" s="2">
        <v>7</v>
      </c>
      <c r="L50" s="2">
        <v>5</v>
      </c>
      <c r="M50" s="2"/>
      <c r="N50" s="2"/>
      <c r="O50" s="5"/>
      <c r="P50" s="5">
        <v>2</v>
      </c>
      <c r="Q50" s="5"/>
      <c r="R50" s="5"/>
      <c r="S50" s="2">
        <v>1</v>
      </c>
      <c r="T50" s="5"/>
      <c r="U50" s="5">
        <v>1</v>
      </c>
      <c r="V50" s="5">
        <v>1</v>
      </c>
      <c r="W50" s="2"/>
      <c r="X50" s="2"/>
      <c r="Y50" s="5">
        <v>2</v>
      </c>
      <c r="Z50" s="2">
        <v>4</v>
      </c>
      <c r="AA50" s="5">
        <v>1</v>
      </c>
      <c r="AB50" s="5"/>
      <c r="AC50" s="5">
        <v>11</v>
      </c>
      <c r="AD50" s="53"/>
      <c r="AE50" s="53">
        <v>1</v>
      </c>
      <c r="AF50" s="13">
        <v>1</v>
      </c>
      <c r="AG50" s="53">
        <v>2</v>
      </c>
      <c r="AH50" s="53"/>
      <c r="AI50" s="13">
        <v>2</v>
      </c>
      <c r="AJ50" s="87"/>
      <c r="AK50" s="87">
        <v>2</v>
      </c>
      <c r="AL50" s="87"/>
      <c r="AM50" s="87"/>
      <c r="AN50" s="87"/>
      <c r="AO50" s="87"/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56</v>
      </c>
      <c r="F51" s="51">
        <f t="shared" ref="F51:AP51" si="4">SUM(F52:F64)</f>
        <v>6</v>
      </c>
      <c r="G51" s="51">
        <f t="shared" si="4"/>
        <v>50</v>
      </c>
      <c r="H51" s="51">
        <f t="shared" si="4"/>
        <v>0</v>
      </c>
      <c r="I51" s="51">
        <f t="shared" si="4"/>
        <v>0</v>
      </c>
      <c r="J51" s="51">
        <f t="shared" si="4"/>
        <v>43</v>
      </c>
      <c r="K51" s="51">
        <f t="shared" si="4"/>
        <v>33</v>
      </c>
      <c r="L51" s="51">
        <f t="shared" si="4"/>
        <v>10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36</v>
      </c>
      <c r="Q51" s="51">
        <f t="shared" si="4"/>
        <v>16</v>
      </c>
      <c r="R51" s="51">
        <f t="shared" si="4"/>
        <v>7</v>
      </c>
      <c r="S51" s="51">
        <f t="shared" si="4"/>
        <v>1</v>
      </c>
      <c r="T51" s="51">
        <f t="shared" si="4"/>
        <v>0</v>
      </c>
      <c r="U51" s="51">
        <f t="shared" si="4"/>
        <v>12</v>
      </c>
      <c r="V51" s="51">
        <f t="shared" si="4"/>
        <v>4</v>
      </c>
      <c r="W51" s="51">
        <f t="shared" si="4"/>
        <v>7</v>
      </c>
      <c r="X51" s="51">
        <f t="shared" si="4"/>
        <v>1</v>
      </c>
      <c r="Y51" s="51">
        <f t="shared" si="4"/>
        <v>2</v>
      </c>
      <c r="Z51" s="51">
        <f t="shared" si="4"/>
        <v>38</v>
      </c>
      <c r="AA51" s="51">
        <f t="shared" si="4"/>
        <v>0</v>
      </c>
      <c r="AB51" s="51">
        <f t="shared" si="4"/>
        <v>1</v>
      </c>
      <c r="AC51" s="51">
        <f t="shared" si="4"/>
        <v>51</v>
      </c>
      <c r="AD51" s="51">
        <f t="shared" si="4"/>
        <v>4</v>
      </c>
      <c r="AE51" s="51">
        <f t="shared" si="4"/>
        <v>5</v>
      </c>
      <c r="AF51" s="51">
        <f t="shared" si="4"/>
        <v>3</v>
      </c>
      <c r="AG51" s="51">
        <f t="shared" si="4"/>
        <v>8</v>
      </c>
      <c r="AH51" s="51">
        <f t="shared" si="4"/>
        <v>0</v>
      </c>
      <c r="AI51" s="51">
        <f t="shared" si="4"/>
        <v>8</v>
      </c>
      <c r="AJ51" s="51">
        <f t="shared" si="4"/>
        <v>0</v>
      </c>
      <c r="AK51" s="51">
        <f t="shared" si="4"/>
        <v>7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24</v>
      </c>
      <c r="F52" s="2">
        <v>1</v>
      </c>
      <c r="G52" s="2">
        <v>23</v>
      </c>
      <c r="H52" s="2"/>
      <c r="I52" s="2"/>
      <c r="J52" s="2">
        <v>26</v>
      </c>
      <c r="K52" s="2">
        <v>17</v>
      </c>
      <c r="L52" s="2">
        <v>9</v>
      </c>
      <c r="M52" s="2"/>
      <c r="N52" s="2"/>
      <c r="O52" s="5"/>
      <c r="P52" s="5">
        <v>20</v>
      </c>
      <c r="Q52" s="5">
        <v>14</v>
      </c>
      <c r="R52" s="5"/>
      <c r="S52" s="2"/>
      <c r="T52" s="5"/>
      <c r="U52" s="5">
        <v>6</v>
      </c>
      <c r="V52" s="5">
        <v>1</v>
      </c>
      <c r="W52" s="2">
        <v>4</v>
      </c>
      <c r="X52" s="2">
        <v>1</v>
      </c>
      <c r="Y52" s="5">
        <v>1</v>
      </c>
      <c r="Z52" s="2">
        <v>21</v>
      </c>
      <c r="AA52" s="5"/>
      <c r="AB52" s="5"/>
      <c r="AC52" s="5">
        <v>20</v>
      </c>
      <c r="AD52" s="53">
        <v>1</v>
      </c>
      <c r="AE52" s="53">
        <v>1</v>
      </c>
      <c r="AF52" s="13">
        <v>2</v>
      </c>
      <c r="AG52" s="53">
        <v>3</v>
      </c>
      <c r="AH52" s="53"/>
      <c r="AI52" s="13">
        <v>3</v>
      </c>
      <c r="AJ52" s="87"/>
      <c r="AK52" s="87">
        <v>2</v>
      </c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10</v>
      </c>
      <c r="F53" s="2">
        <v>2</v>
      </c>
      <c r="G53" s="2">
        <v>8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5</v>
      </c>
      <c r="Q53" s="5"/>
      <c r="R53" s="5">
        <v>3</v>
      </c>
      <c r="S53" s="2"/>
      <c r="T53" s="5"/>
      <c r="U53" s="5">
        <v>2</v>
      </c>
      <c r="V53" s="5">
        <v>1</v>
      </c>
      <c r="W53" s="2">
        <v>1</v>
      </c>
      <c r="X53" s="2"/>
      <c r="Y53" s="5"/>
      <c r="Z53" s="2">
        <v>5</v>
      </c>
      <c r="AA53" s="5"/>
      <c r="AB53" s="5"/>
      <c r="AC53" s="5">
        <v>10</v>
      </c>
      <c r="AD53" s="53">
        <v>2</v>
      </c>
      <c r="AE53" s="53">
        <v>2</v>
      </c>
      <c r="AF53" s="13"/>
      <c r="AG53" s="53">
        <v>2</v>
      </c>
      <c r="AH53" s="53"/>
      <c r="AI53" s="13">
        <v>2</v>
      </c>
      <c r="AJ53" s="87"/>
      <c r="AK53" s="87">
        <v>2</v>
      </c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53"/>
      <c r="AE55" s="53"/>
      <c r="AF55" s="13"/>
      <c r="AG55" s="53"/>
      <c r="AH55" s="53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4</v>
      </c>
      <c r="F59" s="2">
        <v>2</v>
      </c>
      <c r="G59" s="2">
        <v>2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/>
      <c r="R59" s="5"/>
      <c r="S59" s="2">
        <v>1</v>
      </c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3</v>
      </c>
      <c r="AD59" s="53"/>
      <c r="AE59" s="53"/>
      <c r="AF59" s="13"/>
      <c r="AG59" s="53"/>
      <c r="AH59" s="53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9</v>
      </c>
      <c r="F60" s="2"/>
      <c r="G60" s="2">
        <v>9</v>
      </c>
      <c r="H60" s="2"/>
      <c r="I60" s="2"/>
      <c r="J60" s="2">
        <v>5</v>
      </c>
      <c r="K60" s="2">
        <v>5</v>
      </c>
      <c r="L60" s="2"/>
      <c r="M60" s="2"/>
      <c r="N60" s="2"/>
      <c r="O60" s="5"/>
      <c r="P60" s="5">
        <v>5</v>
      </c>
      <c r="Q60" s="5">
        <v>1</v>
      </c>
      <c r="R60" s="5">
        <v>2</v>
      </c>
      <c r="S60" s="2"/>
      <c r="T60" s="5"/>
      <c r="U60" s="5">
        <v>2</v>
      </c>
      <c r="V60" s="5"/>
      <c r="W60" s="2">
        <v>2</v>
      </c>
      <c r="X60" s="2"/>
      <c r="Y60" s="5">
        <v>1</v>
      </c>
      <c r="Z60" s="2">
        <v>6</v>
      </c>
      <c r="AA60" s="5"/>
      <c r="AB60" s="5">
        <v>1</v>
      </c>
      <c r="AC60" s="5">
        <v>8</v>
      </c>
      <c r="AD60" s="53">
        <v>1</v>
      </c>
      <c r="AE60" s="53">
        <v>1</v>
      </c>
      <c r="AF60" s="13">
        <v>1</v>
      </c>
      <c r="AG60" s="53">
        <v>2</v>
      </c>
      <c r="AH60" s="53"/>
      <c r="AI60" s="13">
        <v>2</v>
      </c>
      <c r="AJ60" s="87"/>
      <c r="AK60" s="87">
        <v>2</v>
      </c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4</v>
      </c>
      <c r="F61" s="2"/>
      <c r="G61" s="2">
        <v>4</v>
      </c>
      <c r="H61" s="2"/>
      <c r="I61" s="2"/>
      <c r="J61" s="2">
        <v>4</v>
      </c>
      <c r="K61" s="2">
        <v>3</v>
      </c>
      <c r="L61" s="2">
        <v>1</v>
      </c>
      <c r="M61" s="2"/>
      <c r="N61" s="2"/>
      <c r="O61" s="5"/>
      <c r="P61" s="5">
        <v>4</v>
      </c>
      <c r="Q61" s="5"/>
      <c r="R61" s="5">
        <v>2</v>
      </c>
      <c r="S61" s="2"/>
      <c r="T61" s="5"/>
      <c r="U61" s="5">
        <v>2</v>
      </c>
      <c r="V61" s="5">
        <v>2</v>
      </c>
      <c r="W61" s="2"/>
      <c r="X61" s="2"/>
      <c r="Y61" s="5"/>
      <c r="Z61" s="2">
        <v>4</v>
      </c>
      <c r="AA61" s="5"/>
      <c r="AB61" s="5"/>
      <c r="AC61" s="5">
        <v>3</v>
      </c>
      <c r="AD61" s="53"/>
      <c r="AE61" s="53">
        <v>1</v>
      </c>
      <c r="AF61" s="13"/>
      <c r="AG61" s="53">
        <v>1</v>
      </c>
      <c r="AH61" s="53"/>
      <c r="AI61" s="13">
        <v>1</v>
      </c>
      <c r="AJ61" s="87"/>
      <c r="AK61" s="87">
        <v>1</v>
      </c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>
        <v>2</v>
      </c>
      <c r="F62" s="2">
        <v>1</v>
      </c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3</v>
      </c>
      <c r="AD62" s="53"/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53"/>
      <c r="AE64" s="53"/>
      <c r="AF64" s="13"/>
      <c r="AG64" s="53"/>
      <c r="AH64" s="53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1</v>
      </c>
      <c r="K65" s="51">
        <f t="shared" si="5"/>
        <v>1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1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53"/>
      <c r="AE70" s="53"/>
      <c r="AF70" s="13"/>
      <c r="AG70" s="53"/>
      <c r="AH70" s="53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14</v>
      </c>
      <c r="F72" s="51">
        <f t="shared" ref="F72:AP72" si="6">SUM(F73:F79)</f>
        <v>1</v>
      </c>
      <c r="G72" s="51">
        <f t="shared" si="6"/>
        <v>12</v>
      </c>
      <c r="H72" s="51">
        <f t="shared" si="6"/>
        <v>1</v>
      </c>
      <c r="I72" s="51">
        <f t="shared" si="6"/>
        <v>0</v>
      </c>
      <c r="J72" s="51">
        <f t="shared" si="6"/>
        <v>12</v>
      </c>
      <c r="K72" s="51">
        <f t="shared" si="6"/>
        <v>10</v>
      </c>
      <c r="L72" s="51">
        <f t="shared" si="6"/>
        <v>2</v>
      </c>
      <c r="M72" s="51">
        <f t="shared" si="6"/>
        <v>0</v>
      </c>
      <c r="N72" s="51">
        <f t="shared" si="6"/>
        <v>0</v>
      </c>
      <c r="O72" s="51">
        <f t="shared" si="6"/>
        <v>0</v>
      </c>
      <c r="P72" s="51">
        <f t="shared" si="6"/>
        <v>9</v>
      </c>
      <c r="Q72" s="51">
        <f t="shared" si="6"/>
        <v>3</v>
      </c>
      <c r="R72" s="51">
        <f t="shared" si="6"/>
        <v>1</v>
      </c>
      <c r="S72" s="51">
        <f t="shared" si="6"/>
        <v>2</v>
      </c>
      <c r="T72" s="51">
        <f t="shared" si="6"/>
        <v>0</v>
      </c>
      <c r="U72" s="51">
        <f t="shared" si="6"/>
        <v>3</v>
      </c>
      <c r="V72" s="51">
        <f t="shared" si="6"/>
        <v>1</v>
      </c>
      <c r="W72" s="51">
        <f t="shared" si="6"/>
        <v>2</v>
      </c>
      <c r="X72" s="51">
        <f t="shared" si="6"/>
        <v>0</v>
      </c>
      <c r="Y72" s="51">
        <f t="shared" si="6"/>
        <v>2</v>
      </c>
      <c r="Z72" s="51">
        <f t="shared" si="6"/>
        <v>11</v>
      </c>
      <c r="AA72" s="51">
        <f t="shared" si="6"/>
        <v>0</v>
      </c>
      <c r="AB72" s="51">
        <f t="shared" si="6"/>
        <v>0</v>
      </c>
      <c r="AC72" s="51">
        <f t="shared" si="6"/>
        <v>12</v>
      </c>
      <c r="AD72" s="51">
        <f t="shared" si="6"/>
        <v>0</v>
      </c>
      <c r="AE72" s="51">
        <f t="shared" si="6"/>
        <v>4</v>
      </c>
      <c r="AF72" s="51">
        <f t="shared" si="6"/>
        <v>0</v>
      </c>
      <c r="AG72" s="51">
        <f t="shared" si="6"/>
        <v>4</v>
      </c>
      <c r="AH72" s="51">
        <f t="shared" si="6"/>
        <v>1</v>
      </c>
      <c r="AI72" s="51">
        <f t="shared" si="6"/>
        <v>3</v>
      </c>
      <c r="AJ72" s="51">
        <f t="shared" si="6"/>
        <v>0</v>
      </c>
      <c r="AK72" s="51">
        <f t="shared" si="6"/>
        <v>4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>
        <v>1</v>
      </c>
      <c r="F73" s="2"/>
      <c r="G73" s="2">
        <v>1</v>
      </c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2</v>
      </c>
      <c r="AD73" s="53"/>
      <c r="AE73" s="53"/>
      <c r="AF73" s="13"/>
      <c r="AG73" s="53"/>
      <c r="AH73" s="53"/>
      <c r="AI73" s="13"/>
      <c r="AJ73" s="87"/>
      <c r="AK73" s="87"/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7</v>
      </c>
      <c r="F74" s="2">
        <v>1</v>
      </c>
      <c r="G74" s="2">
        <v>6</v>
      </c>
      <c r="H74" s="2"/>
      <c r="I74" s="2"/>
      <c r="J74" s="2">
        <v>3</v>
      </c>
      <c r="K74" s="2">
        <v>2</v>
      </c>
      <c r="L74" s="2">
        <v>1</v>
      </c>
      <c r="M74" s="2"/>
      <c r="N74" s="2"/>
      <c r="O74" s="5"/>
      <c r="P74" s="5">
        <v>6</v>
      </c>
      <c r="Q74" s="5">
        <v>1</v>
      </c>
      <c r="R74" s="5">
        <v>1</v>
      </c>
      <c r="S74" s="2">
        <v>2</v>
      </c>
      <c r="T74" s="5"/>
      <c r="U74" s="5">
        <v>2</v>
      </c>
      <c r="V74" s="5">
        <v>1</v>
      </c>
      <c r="W74" s="2">
        <v>1</v>
      </c>
      <c r="X74" s="2"/>
      <c r="Y74" s="5">
        <v>1</v>
      </c>
      <c r="Z74" s="5">
        <v>7</v>
      </c>
      <c r="AA74" s="5"/>
      <c r="AB74" s="5"/>
      <c r="AC74" s="5">
        <v>2</v>
      </c>
      <c r="AD74" s="53"/>
      <c r="AE74" s="53">
        <v>3</v>
      </c>
      <c r="AF74" s="13"/>
      <c r="AG74" s="53">
        <v>3</v>
      </c>
      <c r="AH74" s="53"/>
      <c r="AI74" s="13">
        <v>3</v>
      </c>
      <c r="AJ74" s="87"/>
      <c r="AK74" s="87">
        <v>3</v>
      </c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3</v>
      </c>
      <c r="F77" s="2"/>
      <c r="G77" s="2">
        <v>2</v>
      </c>
      <c r="H77" s="2">
        <v>1</v>
      </c>
      <c r="I77" s="2"/>
      <c r="J77" s="2">
        <v>3</v>
      </c>
      <c r="K77" s="2">
        <v>3</v>
      </c>
      <c r="L77" s="2"/>
      <c r="M77" s="2"/>
      <c r="N77" s="2"/>
      <c r="O77" s="5"/>
      <c r="P77" s="5">
        <v>2</v>
      </c>
      <c r="Q77" s="5">
        <v>1</v>
      </c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2</v>
      </c>
      <c r="AA77" s="5"/>
      <c r="AB77" s="5"/>
      <c r="AC77" s="5">
        <v>3</v>
      </c>
      <c r="AD77" s="53"/>
      <c r="AE77" s="53">
        <v>1</v>
      </c>
      <c r="AF77" s="13"/>
      <c r="AG77" s="53">
        <v>1</v>
      </c>
      <c r="AH77" s="53">
        <v>1</v>
      </c>
      <c r="AI77" s="13"/>
      <c r="AJ77" s="87"/>
      <c r="AK77" s="87">
        <v>1</v>
      </c>
      <c r="AL77" s="87"/>
      <c r="AM77" s="87"/>
      <c r="AN77" s="87"/>
      <c r="AO77" s="87"/>
      <c r="AP77" s="87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3</v>
      </c>
      <c r="F78" s="2"/>
      <c r="G78" s="2">
        <v>3</v>
      </c>
      <c r="H78" s="2"/>
      <c r="I78" s="2"/>
      <c r="J78" s="2">
        <v>4</v>
      </c>
      <c r="K78" s="2">
        <v>3</v>
      </c>
      <c r="L78" s="2">
        <v>1</v>
      </c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>
        <v>1</v>
      </c>
      <c r="Z78" s="5">
        <v>2</v>
      </c>
      <c r="AA78" s="5"/>
      <c r="AB78" s="5"/>
      <c r="AC78" s="5">
        <v>4</v>
      </c>
      <c r="AD78" s="53"/>
      <c r="AE78" s="53"/>
      <c r="AF78" s="13"/>
      <c r="AG78" s="53"/>
      <c r="AH78" s="53"/>
      <c r="AI78" s="13"/>
      <c r="AJ78" s="87"/>
      <c r="AK78" s="87"/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48</v>
      </c>
      <c r="F83" s="51">
        <f t="shared" ref="F83:AP83" si="8">SUM(F84:F104)</f>
        <v>6</v>
      </c>
      <c r="G83" s="51">
        <f t="shared" si="8"/>
        <v>41</v>
      </c>
      <c r="H83" s="51">
        <f t="shared" si="8"/>
        <v>1</v>
      </c>
      <c r="I83" s="51">
        <f t="shared" si="8"/>
        <v>0</v>
      </c>
      <c r="J83" s="51">
        <f t="shared" si="8"/>
        <v>39</v>
      </c>
      <c r="K83" s="51">
        <f t="shared" si="8"/>
        <v>29</v>
      </c>
      <c r="L83" s="51">
        <f t="shared" si="8"/>
        <v>6</v>
      </c>
      <c r="M83" s="51">
        <f t="shared" si="8"/>
        <v>4</v>
      </c>
      <c r="N83" s="51">
        <f t="shared" si="8"/>
        <v>0</v>
      </c>
      <c r="O83" s="51">
        <f t="shared" si="8"/>
        <v>0</v>
      </c>
      <c r="P83" s="51">
        <f t="shared" si="8"/>
        <v>44</v>
      </c>
      <c r="Q83" s="51">
        <f t="shared" si="8"/>
        <v>13</v>
      </c>
      <c r="R83" s="51">
        <f t="shared" si="8"/>
        <v>0</v>
      </c>
      <c r="S83" s="51">
        <f t="shared" si="8"/>
        <v>22</v>
      </c>
      <c r="T83" s="51">
        <f t="shared" si="8"/>
        <v>0</v>
      </c>
      <c r="U83" s="51">
        <f t="shared" si="8"/>
        <v>9</v>
      </c>
      <c r="V83" s="51">
        <f t="shared" si="8"/>
        <v>3</v>
      </c>
      <c r="W83" s="51">
        <f t="shared" si="8"/>
        <v>6</v>
      </c>
      <c r="X83" s="51">
        <f t="shared" si="8"/>
        <v>0</v>
      </c>
      <c r="Y83" s="51">
        <f t="shared" si="8"/>
        <v>3</v>
      </c>
      <c r="Z83" s="51">
        <f t="shared" si="8"/>
        <v>47</v>
      </c>
      <c r="AA83" s="51">
        <f t="shared" si="8"/>
        <v>1</v>
      </c>
      <c r="AB83" s="51">
        <f t="shared" si="8"/>
        <v>3</v>
      </c>
      <c r="AC83" s="51">
        <f t="shared" si="8"/>
        <v>28</v>
      </c>
      <c r="AD83" s="51">
        <f t="shared" si="8"/>
        <v>3</v>
      </c>
      <c r="AE83" s="51">
        <f t="shared" si="8"/>
        <v>10</v>
      </c>
      <c r="AF83" s="51">
        <f t="shared" si="8"/>
        <v>2</v>
      </c>
      <c r="AG83" s="51">
        <f t="shared" si="8"/>
        <v>12</v>
      </c>
      <c r="AH83" s="51">
        <f t="shared" si="8"/>
        <v>0</v>
      </c>
      <c r="AI83" s="51">
        <f t="shared" si="8"/>
        <v>12</v>
      </c>
      <c r="AJ83" s="51">
        <f t="shared" si="8"/>
        <v>0</v>
      </c>
      <c r="AK83" s="51">
        <f t="shared" si="8"/>
        <v>9</v>
      </c>
      <c r="AL83" s="51">
        <f t="shared" si="8"/>
        <v>0</v>
      </c>
      <c r="AM83" s="51">
        <f t="shared" si="8"/>
        <v>1</v>
      </c>
      <c r="AN83" s="51">
        <f t="shared" si="8"/>
        <v>1</v>
      </c>
      <c r="AO83" s="51">
        <f t="shared" si="8"/>
        <v>0</v>
      </c>
      <c r="AP83" s="51">
        <f t="shared" si="8"/>
        <v>1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6</v>
      </c>
      <c r="F85" s="2">
        <v>5</v>
      </c>
      <c r="G85" s="2">
        <v>1</v>
      </c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5</v>
      </c>
      <c r="Q85" s="5">
        <v>3</v>
      </c>
      <c r="R85" s="5"/>
      <c r="S85" s="2"/>
      <c r="T85" s="5"/>
      <c r="U85" s="5">
        <v>2</v>
      </c>
      <c r="V85" s="5"/>
      <c r="W85" s="2">
        <v>2</v>
      </c>
      <c r="X85" s="2"/>
      <c r="Y85" s="5">
        <v>1</v>
      </c>
      <c r="Z85" s="5">
        <v>6</v>
      </c>
      <c r="AA85" s="5">
        <v>1</v>
      </c>
      <c r="AB85" s="5">
        <v>3</v>
      </c>
      <c r="AC85" s="5">
        <v>4</v>
      </c>
      <c r="AD85" s="53">
        <v>3</v>
      </c>
      <c r="AE85" s="53"/>
      <c r="AF85" s="13"/>
      <c r="AG85" s="53"/>
      <c r="AH85" s="53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/>
      <c r="R86" s="5"/>
      <c r="S86" s="2">
        <v>1</v>
      </c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>
        <v>7</v>
      </c>
      <c r="F87" s="2">
        <v>1</v>
      </c>
      <c r="G87" s="2">
        <v>5</v>
      </c>
      <c r="H87" s="2">
        <v>1</v>
      </c>
      <c r="I87" s="2"/>
      <c r="J87" s="2">
        <v>4</v>
      </c>
      <c r="K87" s="2">
        <v>4</v>
      </c>
      <c r="L87" s="2"/>
      <c r="M87" s="2"/>
      <c r="N87" s="2"/>
      <c r="O87" s="5"/>
      <c r="P87" s="5">
        <v>5</v>
      </c>
      <c r="Q87" s="5">
        <v>4</v>
      </c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5</v>
      </c>
      <c r="AA87" s="5"/>
      <c r="AB87" s="5"/>
      <c r="AC87" s="5">
        <v>5</v>
      </c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53"/>
      <c r="AE88" s="53"/>
      <c r="AF88" s="13"/>
      <c r="AG88" s="53"/>
      <c r="AH88" s="53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>
        <v>28</v>
      </c>
      <c r="F89" s="2"/>
      <c r="G89" s="2">
        <v>28</v>
      </c>
      <c r="H89" s="2"/>
      <c r="I89" s="2"/>
      <c r="J89" s="2">
        <v>9</v>
      </c>
      <c r="K89" s="2">
        <v>6</v>
      </c>
      <c r="L89" s="2">
        <v>1</v>
      </c>
      <c r="M89" s="2">
        <v>2</v>
      </c>
      <c r="N89" s="2"/>
      <c r="O89" s="5"/>
      <c r="P89" s="5">
        <v>23</v>
      </c>
      <c r="Q89" s="5">
        <v>2</v>
      </c>
      <c r="R89" s="5"/>
      <c r="S89" s="2">
        <v>20</v>
      </c>
      <c r="T89" s="5"/>
      <c r="U89" s="5">
        <v>1</v>
      </c>
      <c r="V89" s="5"/>
      <c r="W89" s="2">
        <v>1</v>
      </c>
      <c r="X89" s="2"/>
      <c r="Y89" s="5">
        <v>2</v>
      </c>
      <c r="Z89" s="5">
        <v>25</v>
      </c>
      <c r="AA89" s="5"/>
      <c r="AB89" s="5"/>
      <c r="AC89" s="5">
        <v>9</v>
      </c>
      <c r="AD89" s="53"/>
      <c r="AE89" s="53">
        <v>10</v>
      </c>
      <c r="AF89" s="13"/>
      <c r="AG89" s="53">
        <v>10</v>
      </c>
      <c r="AH89" s="53"/>
      <c r="AI89" s="13">
        <v>10</v>
      </c>
      <c r="AJ89" s="87"/>
      <c r="AK89" s="87">
        <v>8</v>
      </c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>
        <v>1</v>
      </c>
      <c r="F90" s="2"/>
      <c r="G90" s="2">
        <v>1</v>
      </c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2</v>
      </c>
      <c r="Q90" s="5">
        <v>1</v>
      </c>
      <c r="R90" s="5"/>
      <c r="S90" s="2"/>
      <c r="T90" s="5"/>
      <c r="U90" s="5">
        <v>1</v>
      </c>
      <c r="V90" s="5"/>
      <c r="W90" s="2">
        <v>1</v>
      </c>
      <c r="X90" s="2"/>
      <c r="Y90" s="5"/>
      <c r="Z90" s="5">
        <v>2</v>
      </c>
      <c r="AA90" s="5"/>
      <c r="AB90" s="5"/>
      <c r="AC90" s="5">
        <v>1</v>
      </c>
      <c r="AD90" s="53"/>
      <c r="AE90" s="53"/>
      <c r="AF90" s="13"/>
      <c r="AG90" s="53"/>
      <c r="AH90" s="53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>
        <v>1</v>
      </c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>
        <v>1</v>
      </c>
      <c r="F92" s="2"/>
      <c r="G92" s="2">
        <v>1</v>
      </c>
      <c r="H92" s="2"/>
      <c r="I92" s="2"/>
      <c r="J92" s="2">
        <v>4</v>
      </c>
      <c r="K92" s="2">
        <v>3</v>
      </c>
      <c r="L92" s="2">
        <v>1</v>
      </c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3</v>
      </c>
      <c r="AD92" s="53"/>
      <c r="AE92" s="53"/>
      <c r="AF92" s="13">
        <v>2</v>
      </c>
      <c r="AG92" s="53">
        <v>2</v>
      </c>
      <c r="AH92" s="53"/>
      <c r="AI92" s="13">
        <v>2</v>
      </c>
      <c r="AJ92" s="87"/>
      <c r="AK92" s="87">
        <v>1</v>
      </c>
      <c r="AL92" s="87"/>
      <c r="AM92" s="87">
        <v>1</v>
      </c>
      <c r="AN92" s="87">
        <v>1</v>
      </c>
      <c r="AO92" s="87"/>
      <c r="AP92" s="87">
        <v>1</v>
      </c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>
        <v>4</v>
      </c>
      <c r="K94" s="2">
        <v>1</v>
      </c>
      <c r="L94" s="2">
        <v>3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3"/>
      <c r="AE94" s="53"/>
      <c r="AF94" s="13"/>
      <c r="AG94" s="53"/>
      <c r="AH94" s="53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>
        <v>1</v>
      </c>
      <c r="F97" s="2"/>
      <c r="G97" s="2">
        <v>1</v>
      </c>
      <c r="H97" s="2"/>
      <c r="I97" s="2"/>
      <c r="J97" s="2">
        <v>1</v>
      </c>
      <c r="K97" s="2"/>
      <c r="L97" s="2">
        <v>1</v>
      </c>
      <c r="M97" s="2"/>
      <c r="N97" s="2"/>
      <c r="O97" s="5"/>
      <c r="P97" s="5">
        <v>1</v>
      </c>
      <c r="Q97" s="5"/>
      <c r="R97" s="2"/>
      <c r="S97" s="2"/>
      <c r="T97" s="5"/>
      <c r="U97" s="5">
        <v>1</v>
      </c>
      <c r="V97" s="5"/>
      <c r="W97" s="2">
        <v>1</v>
      </c>
      <c r="X97" s="2"/>
      <c r="Y97" s="5"/>
      <c r="Z97" s="5">
        <v>1</v>
      </c>
      <c r="AA97" s="5"/>
      <c r="AB97" s="5"/>
      <c r="AC97" s="5"/>
      <c r="AD97" s="53"/>
      <c r="AE97" s="53"/>
      <c r="AF97" s="13"/>
      <c r="AG97" s="53"/>
      <c r="AH97" s="53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>
        <v>1</v>
      </c>
      <c r="K99" s="2"/>
      <c r="L99" s="2"/>
      <c r="M99" s="2">
        <v>1</v>
      </c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6</v>
      </c>
      <c r="K101" s="2">
        <v>5</v>
      </c>
      <c r="L101" s="2"/>
      <c r="M101" s="2">
        <v>1</v>
      </c>
      <c r="N101" s="2"/>
      <c r="O101" s="2"/>
      <c r="P101" s="5">
        <v>3</v>
      </c>
      <c r="Q101" s="5"/>
      <c r="R101" s="5"/>
      <c r="S101" s="5"/>
      <c r="T101" s="2"/>
      <c r="U101" s="5">
        <v>3</v>
      </c>
      <c r="V101" s="5">
        <v>3</v>
      </c>
      <c r="W101" s="5"/>
      <c r="X101" s="2"/>
      <c r="Y101" s="2"/>
      <c r="Z101" s="5">
        <v>3</v>
      </c>
      <c r="AA101" s="5"/>
      <c r="AB101" s="5"/>
      <c r="AC101" s="5">
        <v>2</v>
      </c>
      <c r="AD101" s="53"/>
      <c r="AE101" s="53"/>
      <c r="AF101" s="13"/>
      <c r="AG101" s="53"/>
      <c r="AH101" s="53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3</v>
      </c>
      <c r="F102" s="2"/>
      <c r="G102" s="2">
        <v>3</v>
      </c>
      <c r="H102" s="2"/>
      <c r="I102" s="2"/>
      <c r="J102" s="2"/>
      <c r="K102" s="2"/>
      <c r="L102" s="2"/>
      <c r="M102" s="2"/>
      <c r="N102" s="2"/>
      <c r="O102" s="5"/>
      <c r="P102" s="5">
        <v>3</v>
      </c>
      <c r="Q102" s="5">
        <v>2</v>
      </c>
      <c r="R102" s="5"/>
      <c r="S102" s="2">
        <v>1</v>
      </c>
      <c r="T102" s="5"/>
      <c r="U102" s="5"/>
      <c r="V102" s="5"/>
      <c r="W102" s="2"/>
      <c r="X102" s="2"/>
      <c r="Y102" s="5"/>
      <c r="Z102" s="5">
        <v>3</v>
      </c>
      <c r="AA102" s="5"/>
      <c r="AB102" s="5"/>
      <c r="AC102" s="5"/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10</v>
      </c>
      <c r="K105" s="51">
        <f t="shared" si="9"/>
        <v>7</v>
      </c>
      <c r="L105" s="51">
        <f t="shared" si="9"/>
        <v>3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1</v>
      </c>
      <c r="Q105" s="51">
        <f t="shared" si="9"/>
        <v>1</v>
      </c>
      <c r="R105" s="51">
        <f t="shared" si="9"/>
        <v>0</v>
      </c>
      <c r="S105" s="51">
        <f t="shared" si="9"/>
        <v>0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1</v>
      </c>
      <c r="AA105" s="51">
        <f t="shared" si="9"/>
        <v>0</v>
      </c>
      <c r="AB105" s="51">
        <f t="shared" si="9"/>
        <v>0</v>
      </c>
      <c r="AC105" s="51">
        <f t="shared" si="9"/>
        <v>6</v>
      </c>
      <c r="AD105" s="51">
        <f t="shared" si="9"/>
        <v>0</v>
      </c>
      <c r="AE105" s="51">
        <f t="shared" si="9"/>
        <v>0</v>
      </c>
      <c r="AF105" s="51">
        <f t="shared" si="9"/>
        <v>0</v>
      </c>
      <c r="AG105" s="51">
        <f t="shared" si="9"/>
        <v>0</v>
      </c>
      <c r="AH105" s="51">
        <f t="shared" si="9"/>
        <v>0</v>
      </c>
      <c r="AI105" s="51">
        <f t="shared" si="9"/>
        <v>0</v>
      </c>
      <c r="AJ105" s="51">
        <f t="shared" si="9"/>
        <v>0</v>
      </c>
      <c r="AK105" s="51">
        <f t="shared" si="9"/>
        <v>0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10</v>
      </c>
      <c r="K109" s="2">
        <v>7</v>
      </c>
      <c r="L109" s="2">
        <v>3</v>
      </c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6</v>
      </c>
      <c r="AD109" s="53"/>
      <c r="AE109" s="53"/>
      <c r="AF109" s="53"/>
      <c r="AG109" s="53"/>
      <c r="AH109" s="53"/>
      <c r="AI109" s="13"/>
      <c r="AJ109" s="87"/>
      <c r="AK109" s="87"/>
      <c r="AL109" s="87"/>
      <c r="AM109" s="87"/>
      <c r="AN109" s="87"/>
      <c r="AO109" s="87"/>
      <c r="AP109" s="87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899</v>
      </c>
      <c r="F110" s="51">
        <f t="shared" ref="F110:AP110" si="10">SUM(F111:F118)</f>
        <v>44</v>
      </c>
      <c r="G110" s="51">
        <f t="shared" si="10"/>
        <v>855</v>
      </c>
      <c r="H110" s="51">
        <f t="shared" si="10"/>
        <v>0</v>
      </c>
      <c r="I110" s="51">
        <f t="shared" si="10"/>
        <v>0</v>
      </c>
      <c r="J110" s="51">
        <f t="shared" si="10"/>
        <v>1818</v>
      </c>
      <c r="K110" s="51">
        <f t="shared" si="10"/>
        <v>1770</v>
      </c>
      <c r="L110" s="51">
        <f t="shared" si="10"/>
        <v>47</v>
      </c>
      <c r="M110" s="51">
        <f t="shared" si="10"/>
        <v>1</v>
      </c>
      <c r="N110" s="51">
        <f t="shared" si="10"/>
        <v>0</v>
      </c>
      <c r="O110" s="51">
        <f t="shared" si="10"/>
        <v>0</v>
      </c>
      <c r="P110" s="51">
        <f t="shared" si="10"/>
        <v>2016</v>
      </c>
      <c r="Q110" s="51">
        <f t="shared" si="10"/>
        <v>1926</v>
      </c>
      <c r="R110" s="51">
        <f t="shared" si="10"/>
        <v>12</v>
      </c>
      <c r="S110" s="51">
        <f t="shared" si="10"/>
        <v>11</v>
      </c>
      <c r="T110" s="51">
        <f t="shared" si="10"/>
        <v>0</v>
      </c>
      <c r="U110" s="51">
        <f t="shared" si="10"/>
        <v>67</v>
      </c>
      <c r="V110" s="51">
        <f t="shared" si="10"/>
        <v>5</v>
      </c>
      <c r="W110" s="51">
        <f t="shared" si="10"/>
        <v>58</v>
      </c>
      <c r="X110" s="51">
        <f t="shared" si="10"/>
        <v>4</v>
      </c>
      <c r="Y110" s="51">
        <f t="shared" si="10"/>
        <v>8</v>
      </c>
      <c r="Z110" s="51">
        <f t="shared" si="10"/>
        <v>2024</v>
      </c>
      <c r="AA110" s="51">
        <f t="shared" si="10"/>
        <v>1</v>
      </c>
      <c r="AB110" s="51">
        <f t="shared" si="10"/>
        <v>9</v>
      </c>
      <c r="AC110" s="51">
        <f t="shared" si="10"/>
        <v>644</v>
      </c>
      <c r="AD110" s="51">
        <f t="shared" si="10"/>
        <v>51</v>
      </c>
      <c r="AE110" s="51">
        <f t="shared" si="10"/>
        <v>15</v>
      </c>
      <c r="AF110" s="51">
        <f t="shared" si="10"/>
        <v>4</v>
      </c>
      <c r="AG110" s="51">
        <f t="shared" si="10"/>
        <v>19</v>
      </c>
      <c r="AH110" s="51">
        <f t="shared" si="10"/>
        <v>6</v>
      </c>
      <c r="AI110" s="51">
        <f t="shared" si="10"/>
        <v>13</v>
      </c>
      <c r="AJ110" s="51">
        <f t="shared" si="10"/>
        <v>0</v>
      </c>
      <c r="AK110" s="51">
        <f t="shared" si="10"/>
        <v>10</v>
      </c>
      <c r="AL110" s="51">
        <f t="shared" si="10"/>
        <v>3</v>
      </c>
      <c r="AM110" s="51">
        <f t="shared" si="10"/>
        <v>0</v>
      </c>
      <c r="AN110" s="51">
        <f t="shared" si="10"/>
        <v>3</v>
      </c>
      <c r="AO110" s="51">
        <f t="shared" si="10"/>
        <v>3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860</v>
      </c>
      <c r="F111" s="2">
        <v>39</v>
      </c>
      <c r="G111" s="2">
        <v>821</v>
      </c>
      <c r="H111" s="2"/>
      <c r="I111" s="2"/>
      <c r="J111" s="2">
        <v>1805</v>
      </c>
      <c r="K111" s="2">
        <v>1760</v>
      </c>
      <c r="L111" s="2">
        <v>44</v>
      </c>
      <c r="M111" s="2">
        <v>1</v>
      </c>
      <c r="N111" s="2"/>
      <c r="O111" s="5"/>
      <c r="P111" s="5">
        <v>2005</v>
      </c>
      <c r="Q111" s="5">
        <v>1922</v>
      </c>
      <c r="R111" s="5">
        <v>10</v>
      </c>
      <c r="S111" s="2">
        <v>8</v>
      </c>
      <c r="T111" s="5"/>
      <c r="U111" s="5">
        <v>65</v>
      </c>
      <c r="V111" s="5">
        <v>5</v>
      </c>
      <c r="W111" s="5">
        <v>56</v>
      </c>
      <c r="X111" s="5">
        <v>4</v>
      </c>
      <c r="Y111" s="5">
        <v>7</v>
      </c>
      <c r="Z111" s="5">
        <v>2012</v>
      </c>
      <c r="AA111" s="5">
        <v>1</v>
      </c>
      <c r="AB111" s="5">
        <v>4</v>
      </c>
      <c r="AC111" s="5">
        <v>607</v>
      </c>
      <c r="AD111" s="53">
        <v>43</v>
      </c>
      <c r="AE111" s="53">
        <v>9</v>
      </c>
      <c r="AF111" s="13">
        <v>4</v>
      </c>
      <c r="AG111" s="53">
        <v>13</v>
      </c>
      <c r="AH111" s="53">
        <v>4</v>
      </c>
      <c r="AI111" s="13">
        <v>9</v>
      </c>
      <c r="AJ111" s="87"/>
      <c r="AK111" s="87">
        <v>6</v>
      </c>
      <c r="AL111" s="87">
        <v>2</v>
      </c>
      <c r="AM111" s="87"/>
      <c r="AN111" s="87">
        <v>2</v>
      </c>
      <c r="AO111" s="87">
        <v>2</v>
      </c>
      <c r="AP111" s="87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25</v>
      </c>
      <c r="F113" s="2">
        <v>3</v>
      </c>
      <c r="G113" s="2">
        <v>22</v>
      </c>
      <c r="H113" s="2"/>
      <c r="I113" s="2"/>
      <c r="J113" s="2">
        <v>8</v>
      </c>
      <c r="K113" s="2">
        <v>6</v>
      </c>
      <c r="L113" s="2">
        <v>2</v>
      </c>
      <c r="M113" s="2"/>
      <c r="N113" s="2"/>
      <c r="O113" s="5"/>
      <c r="P113" s="5">
        <v>4</v>
      </c>
      <c r="Q113" s="5">
        <v>2</v>
      </c>
      <c r="R113" s="5">
        <v>1</v>
      </c>
      <c r="S113" s="2">
        <v>1</v>
      </c>
      <c r="T113" s="5"/>
      <c r="U113" s="5"/>
      <c r="V113" s="5"/>
      <c r="W113" s="5"/>
      <c r="X113" s="5"/>
      <c r="Y113" s="5"/>
      <c r="Z113" s="5">
        <v>4</v>
      </c>
      <c r="AA113" s="5"/>
      <c r="AB113" s="5">
        <v>5</v>
      </c>
      <c r="AC113" s="5">
        <v>27</v>
      </c>
      <c r="AD113" s="53">
        <v>8</v>
      </c>
      <c r="AE113" s="53">
        <v>2</v>
      </c>
      <c r="AF113" s="13"/>
      <c r="AG113" s="53">
        <v>2</v>
      </c>
      <c r="AH113" s="53">
        <v>2</v>
      </c>
      <c r="AI113" s="13"/>
      <c r="AJ113" s="87"/>
      <c r="AK113" s="87">
        <v>1</v>
      </c>
      <c r="AL113" s="87">
        <v>1</v>
      </c>
      <c r="AM113" s="87"/>
      <c r="AN113" s="87">
        <v>1</v>
      </c>
      <c r="AO113" s="87">
        <v>1</v>
      </c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>
        <v>2</v>
      </c>
      <c r="F114" s="2">
        <v>1</v>
      </c>
      <c r="G114" s="2">
        <v>1</v>
      </c>
      <c r="H114" s="2"/>
      <c r="I114" s="2"/>
      <c r="J114" s="2">
        <v>2</v>
      </c>
      <c r="K114" s="2">
        <v>1</v>
      </c>
      <c r="L114" s="2">
        <v>1</v>
      </c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3</v>
      </c>
      <c r="AD114" s="53"/>
      <c r="AE114" s="53"/>
      <c r="AF114" s="13"/>
      <c r="AG114" s="53"/>
      <c r="AH114" s="53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>
        <v>3</v>
      </c>
      <c r="F116" s="2">
        <v>1</v>
      </c>
      <c r="G116" s="2">
        <v>2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2</v>
      </c>
      <c r="AD116" s="53"/>
      <c r="AE116" s="53">
        <v>1</v>
      </c>
      <c r="AF116" s="13"/>
      <c r="AG116" s="53">
        <v>1</v>
      </c>
      <c r="AH116" s="53"/>
      <c r="AI116" s="13">
        <v>1</v>
      </c>
      <c r="AJ116" s="87"/>
      <c r="AK116" s="87">
        <v>1</v>
      </c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8</v>
      </c>
      <c r="F118" s="2"/>
      <c r="G118" s="2">
        <v>8</v>
      </c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>
        <v>6</v>
      </c>
      <c r="Q118" s="5">
        <v>1</v>
      </c>
      <c r="R118" s="5">
        <v>1</v>
      </c>
      <c r="S118" s="2">
        <v>2</v>
      </c>
      <c r="T118" s="5"/>
      <c r="U118" s="5">
        <v>2</v>
      </c>
      <c r="V118" s="5"/>
      <c r="W118" s="5">
        <v>2</v>
      </c>
      <c r="X118" s="5"/>
      <c r="Y118" s="5">
        <v>1</v>
      </c>
      <c r="Z118" s="5">
        <v>7</v>
      </c>
      <c r="AA118" s="5"/>
      <c r="AB118" s="5"/>
      <c r="AC118" s="5">
        <v>4</v>
      </c>
      <c r="AD118" s="53"/>
      <c r="AE118" s="53">
        <v>3</v>
      </c>
      <c r="AF118" s="13"/>
      <c r="AG118" s="53">
        <v>3</v>
      </c>
      <c r="AH118" s="53"/>
      <c r="AI118" s="13">
        <v>3</v>
      </c>
      <c r="AJ118" s="87"/>
      <c r="AK118" s="87">
        <v>2</v>
      </c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17</v>
      </c>
      <c r="F119" s="51">
        <f t="shared" ref="F119:AP119" si="11">SUM(F120:F123)</f>
        <v>2</v>
      </c>
      <c r="G119" s="51">
        <f t="shared" si="11"/>
        <v>15</v>
      </c>
      <c r="H119" s="51">
        <f t="shared" si="11"/>
        <v>0</v>
      </c>
      <c r="I119" s="51">
        <f t="shared" si="11"/>
        <v>0</v>
      </c>
      <c r="J119" s="51">
        <f t="shared" si="11"/>
        <v>7</v>
      </c>
      <c r="K119" s="51">
        <f t="shared" si="11"/>
        <v>6</v>
      </c>
      <c r="L119" s="51">
        <f t="shared" si="11"/>
        <v>1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7</v>
      </c>
      <c r="Q119" s="51">
        <f t="shared" si="11"/>
        <v>1</v>
      </c>
      <c r="R119" s="51">
        <f t="shared" si="11"/>
        <v>5</v>
      </c>
      <c r="S119" s="51">
        <f t="shared" si="11"/>
        <v>0</v>
      </c>
      <c r="T119" s="51">
        <f t="shared" si="11"/>
        <v>0</v>
      </c>
      <c r="U119" s="51">
        <f t="shared" si="11"/>
        <v>1</v>
      </c>
      <c r="V119" s="51">
        <f t="shared" si="11"/>
        <v>0</v>
      </c>
      <c r="W119" s="51">
        <f t="shared" si="11"/>
        <v>1</v>
      </c>
      <c r="X119" s="51">
        <f t="shared" si="11"/>
        <v>0</v>
      </c>
      <c r="Y119" s="51">
        <f t="shared" si="11"/>
        <v>1</v>
      </c>
      <c r="Z119" s="51">
        <f t="shared" si="11"/>
        <v>8</v>
      </c>
      <c r="AA119" s="51">
        <f t="shared" si="11"/>
        <v>0</v>
      </c>
      <c r="AB119" s="51">
        <f t="shared" si="11"/>
        <v>0</v>
      </c>
      <c r="AC119" s="51">
        <f t="shared" si="11"/>
        <v>15</v>
      </c>
      <c r="AD119" s="51">
        <f t="shared" si="11"/>
        <v>2</v>
      </c>
      <c r="AE119" s="51">
        <f t="shared" si="11"/>
        <v>3</v>
      </c>
      <c r="AF119" s="51">
        <f t="shared" si="11"/>
        <v>1</v>
      </c>
      <c r="AG119" s="51">
        <f t="shared" si="11"/>
        <v>4</v>
      </c>
      <c r="AH119" s="51">
        <f t="shared" si="11"/>
        <v>0</v>
      </c>
      <c r="AI119" s="51">
        <f t="shared" si="11"/>
        <v>4</v>
      </c>
      <c r="AJ119" s="51">
        <f t="shared" si="11"/>
        <v>0</v>
      </c>
      <c r="AK119" s="51">
        <f t="shared" si="11"/>
        <v>4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11</v>
      </c>
      <c r="F120" s="2">
        <v>1</v>
      </c>
      <c r="G120" s="2">
        <v>10</v>
      </c>
      <c r="H120" s="2"/>
      <c r="I120" s="2"/>
      <c r="J120" s="2">
        <v>4</v>
      </c>
      <c r="K120" s="2">
        <v>3</v>
      </c>
      <c r="L120" s="2">
        <v>1</v>
      </c>
      <c r="M120" s="2"/>
      <c r="N120" s="2"/>
      <c r="O120" s="5"/>
      <c r="P120" s="5">
        <v>4</v>
      </c>
      <c r="Q120" s="5"/>
      <c r="R120" s="5">
        <v>3</v>
      </c>
      <c r="S120" s="2"/>
      <c r="T120" s="5"/>
      <c r="U120" s="5">
        <v>1</v>
      </c>
      <c r="V120" s="5"/>
      <c r="W120" s="5">
        <v>1</v>
      </c>
      <c r="X120" s="5"/>
      <c r="Y120" s="5"/>
      <c r="Z120" s="5">
        <v>4</v>
      </c>
      <c r="AA120" s="5"/>
      <c r="AB120" s="5"/>
      <c r="AC120" s="5">
        <v>10</v>
      </c>
      <c r="AD120" s="53">
        <v>1</v>
      </c>
      <c r="AE120" s="53"/>
      <c r="AF120" s="13">
        <v>1</v>
      </c>
      <c r="AG120" s="53">
        <v>1</v>
      </c>
      <c r="AH120" s="53"/>
      <c r="AI120" s="13">
        <v>1</v>
      </c>
      <c r="AJ120" s="87"/>
      <c r="AK120" s="87">
        <v>1</v>
      </c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>
        <v>2</v>
      </c>
      <c r="F122" s="2">
        <v>1</v>
      </c>
      <c r="G122" s="2">
        <v>1</v>
      </c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>
        <v>1</v>
      </c>
      <c r="Q122" s="5"/>
      <c r="R122" s="5">
        <v>1</v>
      </c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3</v>
      </c>
      <c r="AD122" s="53">
        <v>1</v>
      </c>
      <c r="AE122" s="53">
        <v>1</v>
      </c>
      <c r="AF122" s="13"/>
      <c r="AG122" s="53">
        <v>1</v>
      </c>
      <c r="AH122" s="53"/>
      <c r="AI122" s="13">
        <v>1</v>
      </c>
      <c r="AJ122" s="87"/>
      <c r="AK122" s="87">
        <v>1</v>
      </c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>
        <v>4</v>
      </c>
      <c r="F123" s="2"/>
      <c r="G123" s="2">
        <v>4</v>
      </c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>
        <v>2</v>
      </c>
      <c r="Q123" s="5">
        <v>1</v>
      </c>
      <c r="R123" s="5">
        <v>1</v>
      </c>
      <c r="S123" s="2"/>
      <c r="T123" s="5"/>
      <c r="U123" s="5"/>
      <c r="V123" s="5"/>
      <c r="W123" s="5"/>
      <c r="X123" s="5"/>
      <c r="Y123" s="5">
        <v>1</v>
      </c>
      <c r="Z123" s="5">
        <v>3</v>
      </c>
      <c r="AA123" s="5"/>
      <c r="AB123" s="5"/>
      <c r="AC123" s="5">
        <v>2</v>
      </c>
      <c r="AD123" s="53"/>
      <c r="AE123" s="53">
        <v>2</v>
      </c>
      <c r="AF123" s="13"/>
      <c r="AG123" s="53">
        <v>2</v>
      </c>
      <c r="AH123" s="53"/>
      <c r="AI123" s="13">
        <v>2</v>
      </c>
      <c r="AJ123" s="87"/>
      <c r="AK123" s="87">
        <v>2</v>
      </c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37</v>
      </c>
      <c r="F128" s="4">
        <v>3</v>
      </c>
      <c r="G128" s="4">
        <v>33</v>
      </c>
      <c r="H128" s="4">
        <v>1</v>
      </c>
      <c r="I128" s="4"/>
      <c r="J128" s="4">
        <v>33</v>
      </c>
      <c r="K128" s="4">
        <v>31</v>
      </c>
      <c r="L128" s="4">
        <v>1</v>
      </c>
      <c r="M128" s="4">
        <v>1</v>
      </c>
      <c r="N128" s="4"/>
      <c r="O128" s="6"/>
      <c r="P128" s="6">
        <v>16</v>
      </c>
      <c r="Q128" s="6">
        <v>8</v>
      </c>
      <c r="R128" s="6"/>
      <c r="S128" s="4">
        <v>5</v>
      </c>
      <c r="T128" s="6"/>
      <c r="U128" s="6">
        <v>3</v>
      </c>
      <c r="V128" s="6"/>
      <c r="W128" s="6">
        <v>3</v>
      </c>
      <c r="X128" s="6"/>
      <c r="Y128" s="6">
        <v>7</v>
      </c>
      <c r="Z128" s="6">
        <v>23</v>
      </c>
      <c r="AA128" s="6"/>
      <c r="AB128" s="6"/>
      <c r="AC128" s="6">
        <v>44</v>
      </c>
      <c r="AD128" s="51">
        <v>3</v>
      </c>
      <c r="AE128" s="51">
        <v>1</v>
      </c>
      <c r="AF128" s="51">
        <v>2</v>
      </c>
      <c r="AG128" s="51">
        <v>3</v>
      </c>
      <c r="AH128" s="51">
        <v>1</v>
      </c>
      <c r="AI128" s="51">
        <v>2</v>
      </c>
      <c r="AJ128" s="88"/>
      <c r="AK128" s="88">
        <v>2</v>
      </c>
      <c r="AL128" s="88">
        <v>3</v>
      </c>
      <c r="AM128" s="88">
        <v>1</v>
      </c>
      <c r="AN128" s="88">
        <v>4</v>
      </c>
      <c r="AO128" s="88">
        <v>4</v>
      </c>
      <c r="AP128" s="88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1223</v>
      </c>
      <c r="F129" s="51">
        <f t="shared" ref="F129:AP129" si="13">F10+F31+F43+F51+F65+F72+F80+F83+F105+F110+F119+F124+F127+F128</f>
        <v>93</v>
      </c>
      <c r="G129" s="51">
        <f t="shared" si="13"/>
        <v>1126</v>
      </c>
      <c r="H129" s="51">
        <f t="shared" si="13"/>
        <v>4</v>
      </c>
      <c r="I129" s="51">
        <f t="shared" si="13"/>
        <v>0</v>
      </c>
      <c r="J129" s="51">
        <f t="shared" si="13"/>
        <v>2103</v>
      </c>
      <c r="K129" s="51">
        <f t="shared" si="13"/>
        <v>2006</v>
      </c>
      <c r="L129" s="51">
        <f t="shared" si="13"/>
        <v>91</v>
      </c>
      <c r="M129" s="51">
        <f t="shared" si="13"/>
        <v>6</v>
      </c>
      <c r="N129" s="51">
        <f t="shared" si="13"/>
        <v>0</v>
      </c>
      <c r="O129" s="51">
        <f t="shared" si="13"/>
        <v>1</v>
      </c>
      <c r="P129" s="51">
        <f t="shared" si="13"/>
        <v>2179</v>
      </c>
      <c r="Q129" s="51">
        <f t="shared" si="13"/>
        <v>1979</v>
      </c>
      <c r="R129" s="51">
        <f t="shared" si="13"/>
        <v>27</v>
      </c>
      <c r="S129" s="51">
        <f t="shared" si="13"/>
        <v>50</v>
      </c>
      <c r="T129" s="51">
        <f t="shared" si="13"/>
        <v>5</v>
      </c>
      <c r="U129" s="51">
        <f t="shared" si="13"/>
        <v>118</v>
      </c>
      <c r="V129" s="51">
        <f t="shared" si="13"/>
        <v>17</v>
      </c>
      <c r="W129" s="51">
        <f t="shared" si="13"/>
        <v>90</v>
      </c>
      <c r="X129" s="51">
        <f t="shared" si="13"/>
        <v>11</v>
      </c>
      <c r="Y129" s="51">
        <f t="shared" si="13"/>
        <v>35</v>
      </c>
      <c r="Z129" s="51">
        <f t="shared" si="13"/>
        <v>2214</v>
      </c>
      <c r="AA129" s="51">
        <f t="shared" si="13"/>
        <v>6</v>
      </c>
      <c r="AB129" s="51">
        <f t="shared" si="13"/>
        <v>16</v>
      </c>
      <c r="AC129" s="51">
        <f t="shared" si="13"/>
        <v>1004</v>
      </c>
      <c r="AD129" s="51">
        <f t="shared" si="13"/>
        <v>97</v>
      </c>
      <c r="AE129" s="51">
        <f t="shared" si="13"/>
        <v>57</v>
      </c>
      <c r="AF129" s="51">
        <f t="shared" si="13"/>
        <v>20</v>
      </c>
      <c r="AG129" s="51">
        <f t="shared" si="13"/>
        <v>77</v>
      </c>
      <c r="AH129" s="51">
        <f t="shared" si="13"/>
        <v>11</v>
      </c>
      <c r="AI129" s="51">
        <f t="shared" si="13"/>
        <v>66</v>
      </c>
      <c r="AJ129" s="51">
        <f t="shared" si="13"/>
        <v>0</v>
      </c>
      <c r="AK129" s="51">
        <f t="shared" si="13"/>
        <v>57</v>
      </c>
      <c r="AL129" s="51">
        <f t="shared" si="13"/>
        <v>8</v>
      </c>
      <c r="AM129" s="51">
        <f t="shared" si="13"/>
        <v>3</v>
      </c>
      <c r="AN129" s="51">
        <f t="shared" si="13"/>
        <v>11</v>
      </c>
      <c r="AO129" s="51">
        <f t="shared" si="13"/>
        <v>10</v>
      </c>
      <c r="AP129" s="51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4:D124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P133"/>
  <sheetViews>
    <sheetView topLeftCell="A121" workbookViewId="0">
      <selection activeCell="AC129" activeCellId="1" sqref="Z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268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44</v>
      </c>
      <c r="F10" s="51">
        <f t="shared" si="0"/>
        <v>0</v>
      </c>
      <c r="G10" s="51">
        <f t="shared" si="0"/>
        <v>39</v>
      </c>
      <c r="H10" s="51">
        <f t="shared" si="0"/>
        <v>5</v>
      </c>
      <c r="I10" s="51">
        <f t="shared" si="0"/>
        <v>0</v>
      </c>
      <c r="J10" s="51">
        <f t="shared" si="0"/>
        <v>65</v>
      </c>
      <c r="K10" s="51">
        <f>SUM(K11:K30)</f>
        <v>57</v>
      </c>
      <c r="L10" s="51">
        <f t="shared" ref="L10:AP10" si="1">SUM(L11:L30)</f>
        <v>7</v>
      </c>
      <c r="M10" s="51">
        <f t="shared" si="1"/>
        <v>1</v>
      </c>
      <c r="N10" s="51">
        <f t="shared" si="1"/>
        <v>0</v>
      </c>
      <c r="O10" s="51">
        <f t="shared" si="1"/>
        <v>0</v>
      </c>
      <c r="P10" s="51">
        <f t="shared" si="1"/>
        <v>10</v>
      </c>
      <c r="Q10" s="51">
        <f t="shared" si="1"/>
        <v>4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6</v>
      </c>
      <c r="V10" s="51">
        <f t="shared" si="1"/>
        <v>1</v>
      </c>
      <c r="W10" s="51">
        <f t="shared" si="1"/>
        <v>5</v>
      </c>
      <c r="X10" s="51">
        <f t="shared" si="1"/>
        <v>0</v>
      </c>
      <c r="Y10" s="51">
        <f t="shared" si="1"/>
        <v>2</v>
      </c>
      <c r="Z10" s="51">
        <f t="shared" si="1"/>
        <v>12</v>
      </c>
      <c r="AA10" s="51">
        <f t="shared" si="1"/>
        <v>0</v>
      </c>
      <c r="AB10" s="51">
        <f t="shared" si="1"/>
        <v>2</v>
      </c>
      <c r="AC10" s="51">
        <f t="shared" si="1"/>
        <v>84</v>
      </c>
      <c r="AD10" s="51">
        <f t="shared" si="1"/>
        <v>2</v>
      </c>
      <c r="AE10" s="51">
        <f t="shared" si="1"/>
        <v>1</v>
      </c>
      <c r="AF10" s="51">
        <f t="shared" si="1"/>
        <v>0</v>
      </c>
      <c r="AG10" s="51">
        <f t="shared" si="1"/>
        <v>1</v>
      </c>
      <c r="AH10" s="51">
        <f t="shared" si="1"/>
        <v>0</v>
      </c>
      <c r="AI10" s="51">
        <f t="shared" si="1"/>
        <v>1</v>
      </c>
      <c r="AJ10" s="51">
        <f t="shared" si="1"/>
        <v>0</v>
      </c>
      <c r="AK10" s="51">
        <f t="shared" si="1"/>
        <v>1</v>
      </c>
      <c r="AL10" s="51">
        <f t="shared" si="1"/>
        <v>0</v>
      </c>
      <c r="AM10" s="51">
        <f t="shared" si="1"/>
        <v>1</v>
      </c>
      <c r="AN10" s="51">
        <f t="shared" si="1"/>
        <v>1</v>
      </c>
      <c r="AO10" s="51">
        <f t="shared" si="1"/>
        <v>1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4</v>
      </c>
      <c r="F11" s="2"/>
      <c r="G11" s="2">
        <v>3</v>
      </c>
      <c r="H11" s="2">
        <v>1</v>
      </c>
      <c r="I11" s="2"/>
      <c r="J11" s="2">
        <v>6</v>
      </c>
      <c r="K11" s="2">
        <v>5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1</v>
      </c>
      <c r="Z11" s="2">
        <v>1</v>
      </c>
      <c r="AA11" s="2"/>
      <c r="AB11" s="2"/>
      <c r="AC11" s="2">
        <v>7</v>
      </c>
      <c r="AD11" s="53"/>
      <c r="AE11" s="53"/>
      <c r="AF11" s="13"/>
      <c r="AG11" s="53"/>
      <c r="AH11" s="53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4</v>
      </c>
      <c r="F12" s="2"/>
      <c r="G12" s="2">
        <v>3</v>
      </c>
      <c r="H12" s="2">
        <v>1</v>
      </c>
      <c r="I12" s="2"/>
      <c r="J12" s="2">
        <v>8</v>
      </c>
      <c r="K12" s="2">
        <v>5</v>
      </c>
      <c r="L12" s="2">
        <v>2</v>
      </c>
      <c r="M12" s="11">
        <v>1</v>
      </c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>
        <v>1</v>
      </c>
      <c r="AC12" s="5">
        <v>8</v>
      </c>
      <c r="AD12" s="53">
        <v>1</v>
      </c>
      <c r="AE12" s="53"/>
      <c r="AF12" s="13"/>
      <c r="AG12" s="53"/>
      <c r="AH12" s="53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53"/>
      <c r="AE14" s="53"/>
      <c r="AF14" s="13"/>
      <c r="AG14" s="53"/>
      <c r="AH14" s="53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2</v>
      </c>
      <c r="AD21" s="53"/>
      <c r="AE21" s="53"/>
      <c r="AF21" s="13"/>
      <c r="AG21" s="53"/>
      <c r="AH21" s="53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2</v>
      </c>
      <c r="F22" s="2"/>
      <c r="G22" s="2">
        <v>2</v>
      </c>
      <c r="H22" s="2"/>
      <c r="I22" s="2"/>
      <c r="J22" s="2">
        <v>5</v>
      </c>
      <c r="K22" s="2">
        <v>5</v>
      </c>
      <c r="L22" s="2"/>
      <c r="M22" s="11"/>
      <c r="N22" s="11"/>
      <c r="O22" s="5"/>
      <c r="P22" s="5">
        <v>3</v>
      </c>
      <c r="Q22" s="5">
        <v>2</v>
      </c>
      <c r="R22" s="5"/>
      <c r="S22" s="2"/>
      <c r="T22" s="5"/>
      <c r="U22" s="5">
        <v>1</v>
      </c>
      <c r="V22" s="5">
        <v>1</v>
      </c>
      <c r="W22" s="2"/>
      <c r="X22" s="2"/>
      <c r="Y22" s="5"/>
      <c r="Z22" s="2">
        <v>3</v>
      </c>
      <c r="AA22" s="2"/>
      <c r="AB22" s="5"/>
      <c r="AC22" s="5">
        <v>4</v>
      </c>
      <c r="AD22" s="53"/>
      <c r="AE22" s="53"/>
      <c r="AF22" s="13"/>
      <c r="AG22" s="53"/>
      <c r="AH22" s="53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>
        <v>3</v>
      </c>
      <c r="F24" s="2"/>
      <c r="G24" s="2">
        <v>3</v>
      </c>
      <c r="H24" s="2"/>
      <c r="I24" s="2"/>
      <c r="J24" s="2"/>
      <c r="K24" s="2"/>
      <c r="L24" s="2"/>
      <c r="M24" s="11"/>
      <c r="N24" s="11"/>
      <c r="O24" s="5"/>
      <c r="P24" s="5">
        <v>2</v>
      </c>
      <c r="Q24" s="5"/>
      <c r="R24" s="5"/>
      <c r="S24" s="2"/>
      <c r="T24" s="5"/>
      <c r="U24" s="5">
        <v>2</v>
      </c>
      <c r="V24" s="5"/>
      <c r="W24" s="2">
        <v>2</v>
      </c>
      <c r="X24" s="2"/>
      <c r="Y24" s="5"/>
      <c r="Z24" s="2">
        <v>2</v>
      </c>
      <c r="AA24" s="2"/>
      <c r="AB24" s="5"/>
      <c r="AC24" s="5">
        <v>1</v>
      </c>
      <c r="AD24" s="53"/>
      <c r="AE24" s="53"/>
      <c r="AF24" s="13"/>
      <c r="AG24" s="53"/>
      <c r="AH24" s="53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16</v>
      </c>
      <c r="F25" s="2"/>
      <c r="G25" s="2">
        <v>15</v>
      </c>
      <c r="H25" s="2">
        <v>1</v>
      </c>
      <c r="I25" s="2"/>
      <c r="J25" s="2">
        <v>18</v>
      </c>
      <c r="K25" s="2">
        <v>18</v>
      </c>
      <c r="L25" s="2"/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/>
      <c r="AC25" s="5">
        <v>32</v>
      </c>
      <c r="AD25" s="53"/>
      <c r="AE25" s="53"/>
      <c r="AF25" s="13"/>
      <c r="AG25" s="53"/>
      <c r="AH25" s="53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4</v>
      </c>
      <c r="F26" s="2"/>
      <c r="G26" s="2">
        <v>4</v>
      </c>
      <c r="H26" s="2"/>
      <c r="I26" s="2"/>
      <c r="J26" s="2">
        <v>6</v>
      </c>
      <c r="K26" s="2">
        <v>5</v>
      </c>
      <c r="L26" s="2">
        <v>1</v>
      </c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>
        <v>8</v>
      </c>
      <c r="AD26" s="53"/>
      <c r="AE26" s="53"/>
      <c r="AF26" s="13"/>
      <c r="AG26" s="53"/>
      <c r="AH26" s="53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/>
      <c r="AD27" s="53"/>
      <c r="AE27" s="53"/>
      <c r="AF27" s="13"/>
      <c r="AG27" s="53"/>
      <c r="AH27" s="53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9</v>
      </c>
      <c r="F28" s="2"/>
      <c r="G28" s="2">
        <v>7</v>
      </c>
      <c r="H28" s="2">
        <v>2</v>
      </c>
      <c r="I28" s="2"/>
      <c r="J28" s="2">
        <v>20</v>
      </c>
      <c r="K28" s="2">
        <v>17</v>
      </c>
      <c r="L28" s="2">
        <v>3</v>
      </c>
      <c r="M28" s="11"/>
      <c r="N28" s="11"/>
      <c r="O28" s="5"/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>
        <v>1</v>
      </c>
      <c r="Z28" s="2">
        <v>3</v>
      </c>
      <c r="AA28" s="5"/>
      <c r="AB28" s="5">
        <v>1</v>
      </c>
      <c r="AC28" s="5">
        <v>21</v>
      </c>
      <c r="AD28" s="53">
        <v>1</v>
      </c>
      <c r="AE28" s="53">
        <v>1</v>
      </c>
      <c r="AF28" s="13"/>
      <c r="AG28" s="53">
        <v>1</v>
      </c>
      <c r="AH28" s="53"/>
      <c r="AI28" s="13">
        <v>1</v>
      </c>
      <c r="AJ28" s="23"/>
      <c r="AK28" s="23">
        <v>1</v>
      </c>
      <c r="AL28" s="23"/>
      <c r="AM28" s="23">
        <v>1</v>
      </c>
      <c r="AN28" s="23">
        <v>1</v>
      </c>
      <c r="AO28" s="23">
        <v>1</v>
      </c>
      <c r="AP28" s="23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20</v>
      </c>
      <c r="F31" s="51">
        <f t="shared" ref="F31:AP31" si="2">SUM(F32:F42)</f>
        <v>0</v>
      </c>
      <c r="G31" s="51">
        <f t="shared" si="2"/>
        <v>14</v>
      </c>
      <c r="H31" s="51">
        <f t="shared" si="2"/>
        <v>6</v>
      </c>
      <c r="I31" s="51">
        <f t="shared" si="2"/>
        <v>0</v>
      </c>
      <c r="J31" s="51">
        <f t="shared" si="2"/>
        <v>33</v>
      </c>
      <c r="K31" s="51">
        <f t="shared" si="2"/>
        <v>31</v>
      </c>
      <c r="L31" s="51">
        <f t="shared" si="2"/>
        <v>2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2</v>
      </c>
      <c r="Q31" s="51">
        <f t="shared" si="2"/>
        <v>1</v>
      </c>
      <c r="R31" s="51">
        <f t="shared" si="2"/>
        <v>0</v>
      </c>
      <c r="S31" s="51">
        <f t="shared" si="2"/>
        <v>1</v>
      </c>
      <c r="T31" s="51">
        <f t="shared" si="2"/>
        <v>0</v>
      </c>
      <c r="U31" s="51">
        <f t="shared" si="2"/>
        <v>0</v>
      </c>
      <c r="V31" s="51">
        <f t="shared" si="2"/>
        <v>0</v>
      </c>
      <c r="W31" s="51">
        <f t="shared" si="2"/>
        <v>0</v>
      </c>
      <c r="X31" s="51">
        <f t="shared" si="2"/>
        <v>0</v>
      </c>
      <c r="Y31" s="51">
        <f t="shared" si="2"/>
        <v>3</v>
      </c>
      <c r="Z31" s="51">
        <f t="shared" si="2"/>
        <v>5</v>
      </c>
      <c r="AA31" s="51">
        <f t="shared" si="2"/>
        <v>0</v>
      </c>
      <c r="AB31" s="51">
        <f t="shared" si="2"/>
        <v>1</v>
      </c>
      <c r="AC31" s="51">
        <f t="shared" si="2"/>
        <v>40</v>
      </c>
      <c r="AD31" s="51">
        <f t="shared" si="2"/>
        <v>1</v>
      </c>
      <c r="AE31" s="51">
        <f t="shared" si="2"/>
        <v>0</v>
      </c>
      <c r="AF31" s="51">
        <f t="shared" si="2"/>
        <v>1</v>
      </c>
      <c r="AG31" s="51">
        <f t="shared" si="2"/>
        <v>1</v>
      </c>
      <c r="AH31" s="51">
        <f t="shared" si="2"/>
        <v>0</v>
      </c>
      <c r="AI31" s="51">
        <f t="shared" si="2"/>
        <v>1</v>
      </c>
      <c r="AJ31" s="51">
        <f t="shared" si="2"/>
        <v>0</v>
      </c>
      <c r="AK31" s="51">
        <f t="shared" si="2"/>
        <v>0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1</v>
      </c>
      <c r="F32" s="2"/>
      <c r="G32" s="2">
        <v>1</v>
      </c>
      <c r="H32" s="2"/>
      <c r="I32" s="2"/>
      <c r="J32" s="2">
        <v>3</v>
      </c>
      <c r="K32" s="2">
        <v>3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4</v>
      </c>
      <c r="AD32" s="53"/>
      <c r="AE32" s="53"/>
      <c r="AF32" s="13"/>
      <c r="AG32" s="53"/>
      <c r="AH32" s="53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>
        <v>3</v>
      </c>
      <c r="F33" s="2"/>
      <c r="G33" s="2"/>
      <c r="H33" s="2">
        <v>3</v>
      </c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6</v>
      </c>
      <c r="F34" s="2"/>
      <c r="G34" s="2">
        <v>5</v>
      </c>
      <c r="H34" s="2">
        <v>1</v>
      </c>
      <c r="I34" s="2"/>
      <c r="J34" s="2">
        <v>7</v>
      </c>
      <c r="K34" s="2">
        <v>7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12</v>
      </c>
      <c r="AD34" s="53"/>
      <c r="AE34" s="53"/>
      <c r="AF34" s="13"/>
      <c r="AG34" s="53"/>
      <c r="AH34" s="53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53"/>
      <c r="AE35" s="53"/>
      <c r="AF35" s="13"/>
      <c r="AG35" s="53"/>
      <c r="AH35" s="53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2</v>
      </c>
      <c r="F37" s="2"/>
      <c r="G37" s="2">
        <v>2</v>
      </c>
      <c r="H37" s="2"/>
      <c r="I37" s="2"/>
      <c r="J37" s="2">
        <v>6</v>
      </c>
      <c r="K37" s="2">
        <v>6</v>
      </c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>
        <v>1</v>
      </c>
      <c r="Z37" s="2">
        <v>2</v>
      </c>
      <c r="AA37" s="5"/>
      <c r="AB37" s="5">
        <v>1</v>
      </c>
      <c r="AC37" s="5">
        <v>6</v>
      </c>
      <c r="AD37" s="53">
        <v>1</v>
      </c>
      <c r="AE37" s="53"/>
      <c r="AF37" s="13"/>
      <c r="AG37" s="53"/>
      <c r="AH37" s="53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>
        <v>3</v>
      </c>
      <c r="K38" s="2">
        <v>3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3</v>
      </c>
      <c r="AD38" s="53"/>
      <c r="AE38" s="53"/>
      <c r="AF38" s="13"/>
      <c r="AG38" s="53"/>
      <c r="AH38" s="53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3</v>
      </c>
      <c r="F40" s="2"/>
      <c r="G40" s="2">
        <v>2</v>
      </c>
      <c r="H40" s="2">
        <v>1</v>
      </c>
      <c r="I40" s="2"/>
      <c r="J40" s="2">
        <v>2</v>
      </c>
      <c r="K40" s="2">
        <v>2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4</v>
      </c>
      <c r="AD40" s="53"/>
      <c r="AE40" s="53"/>
      <c r="AF40" s="13"/>
      <c r="AG40" s="53"/>
      <c r="AH40" s="53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3</v>
      </c>
      <c r="F41" s="2"/>
      <c r="G41" s="2">
        <v>3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>
        <v>2</v>
      </c>
      <c r="Z41" s="2">
        <v>2</v>
      </c>
      <c r="AA41" s="5"/>
      <c r="AB41" s="5"/>
      <c r="AC41" s="5">
        <v>2</v>
      </c>
      <c r="AD41" s="53"/>
      <c r="AE41" s="53"/>
      <c r="AF41" s="13"/>
      <c r="AG41" s="53"/>
      <c r="AH41" s="53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2</v>
      </c>
      <c r="F42" s="2"/>
      <c r="G42" s="2">
        <v>1</v>
      </c>
      <c r="H42" s="2">
        <v>1</v>
      </c>
      <c r="I42" s="2"/>
      <c r="J42" s="2">
        <v>10</v>
      </c>
      <c r="K42" s="2">
        <v>8</v>
      </c>
      <c r="L42" s="2">
        <v>2</v>
      </c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8</v>
      </c>
      <c r="AD42" s="53"/>
      <c r="AE42" s="53"/>
      <c r="AF42" s="13">
        <v>1</v>
      </c>
      <c r="AG42" s="53">
        <v>1</v>
      </c>
      <c r="AH42" s="53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6</v>
      </c>
      <c r="F43" s="51">
        <f t="shared" ref="F43:AP43" si="3">SUM(F44:F50)</f>
        <v>0</v>
      </c>
      <c r="G43" s="51">
        <f t="shared" si="3"/>
        <v>4</v>
      </c>
      <c r="H43" s="51">
        <f t="shared" si="3"/>
        <v>2</v>
      </c>
      <c r="I43" s="51">
        <f t="shared" si="3"/>
        <v>0</v>
      </c>
      <c r="J43" s="51">
        <f t="shared" si="3"/>
        <v>10</v>
      </c>
      <c r="K43" s="51">
        <f t="shared" si="3"/>
        <v>8</v>
      </c>
      <c r="L43" s="51">
        <f t="shared" si="3"/>
        <v>1</v>
      </c>
      <c r="M43" s="51">
        <f t="shared" si="3"/>
        <v>1</v>
      </c>
      <c r="N43" s="51">
        <f t="shared" si="3"/>
        <v>0</v>
      </c>
      <c r="O43" s="51">
        <f t="shared" si="3"/>
        <v>0</v>
      </c>
      <c r="P43" s="51">
        <f t="shared" si="3"/>
        <v>1</v>
      </c>
      <c r="Q43" s="51">
        <f t="shared" si="3"/>
        <v>0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1</v>
      </c>
      <c r="V43" s="51">
        <f t="shared" si="3"/>
        <v>0</v>
      </c>
      <c r="W43" s="51">
        <f t="shared" si="3"/>
        <v>1</v>
      </c>
      <c r="X43" s="51">
        <f t="shared" si="3"/>
        <v>0</v>
      </c>
      <c r="Y43" s="51">
        <f t="shared" si="3"/>
        <v>0</v>
      </c>
      <c r="Z43" s="51">
        <f t="shared" si="3"/>
        <v>1</v>
      </c>
      <c r="AA43" s="51">
        <f t="shared" si="3"/>
        <v>0</v>
      </c>
      <c r="AB43" s="51">
        <f t="shared" si="3"/>
        <v>0</v>
      </c>
      <c r="AC43" s="51">
        <f t="shared" si="3"/>
        <v>11</v>
      </c>
      <c r="AD43" s="51">
        <f t="shared" si="3"/>
        <v>0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3"/>
      <c r="AE48" s="53"/>
      <c r="AF48" s="13"/>
      <c r="AG48" s="53"/>
      <c r="AH48" s="53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1</v>
      </c>
      <c r="F49" s="2"/>
      <c r="G49" s="2">
        <v>1</v>
      </c>
      <c r="H49" s="2"/>
      <c r="I49" s="2"/>
      <c r="J49" s="2">
        <v>1</v>
      </c>
      <c r="K49" s="2"/>
      <c r="L49" s="2">
        <v>1</v>
      </c>
      <c r="M49" s="2"/>
      <c r="N49" s="2"/>
      <c r="O49" s="5"/>
      <c r="P49" s="5">
        <v>1</v>
      </c>
      <c r="Q49" s="5"/>
      <c r="R49" s="5"/>
      <c r="S49" s="2"/>
      <c r="T49" s="5"/>
      <c r="U49" s="5">
        <v>1</v>
      </c>
      <c r="V49" s="5"/>
      <c r="W49" s="2">
        <v>1</v>
      </c>
      <c r="X49" s="2"/>
      <c r="Y49" s="5"/>
      <c r="Z49" s="2">
        <v>1</v>
      </c>
      <c r="AA49" s="5"/>
      <c r="AB49" s="5"/>
      <c r="AC49" s="5"/>
      <c r="AD49" s="53"/>
      <c r="AE49" s="53"/>
      <c r="AF49" s="13"/>
      <c r="AG49" s="53"/>
      <c r="AH49" s="53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5</v>
      </c>
      <c r="F50" s="2"/>
      <c r="G50" s="2">
        <v>3</v>
      </c>
      <c r="H50" s="2">
        <v>2</v>
      </c>
      <c r="I50" s="2"/>
      <c r="J50" s="2">
        <v>9</v>
      </c>
      <c r="K50" s="2">
        <v>8</v>
      </c>
      <c r="L50" s="2"/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11</v>
      </c>
      <c r="AD50" s="53"/>
      <c r="AE50" s="53"/>
      <c r="AF50" s="13"/>
      <c r="AG50" s="53"/>
      <c r="AH50" s="53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19</v>
      </c>
      <c r="F51" s="51">
        <f t="shared" ref="F51:AP51" si="4">SUM(F52:F64)</f>
        <v>0</v>
      </c>
      <c r="G51" s="51">
        <f t="shared" si="4"/>
        <v>19</v>
      </c>
      <c r="H51" s="51">
        <f t="shared" si="4"/>
        <v>0</v>
      </c>
      <c r="I51" s="51">
        <f t="shared" si="4"/>
        <v>0</v>
      </c>
      <c r="J51" s="51">
        <f t="shared" si="4"/>
        <v>37</v>
      </c>
      <c r="K51" s="51">
        <f t="shared" si="4"/>
        <v>34</v>
      </c>
      <c r="L51" s="51">
        <f t="shared" si="4"/>
        <v>3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15</v>
      </c>
      <c r="Q51" s="51">
        <f t="shared" si="4"/>
        <v>11</v>
      </c>
      <c r="R51" s="51">
        <f t="shared" si="4"/>
        <v>2</v>
      </c>
      <c r="S51" s="51">
        <f t="shared" si="4"/>
        <v>0</v>
      </c>
      <c r="T51" s="51">
        <f t="shared" si="4"/>
        <v>0</v>
      </c>
      <c r="U51" s="51">
        <f t="shared" si="4"/>
        <v>2</v>
      </c>
      <c r="V51" s="51">
        <f t="shared" si="4"/>
        <v>0</v>
      </c>
      <c r="W51" s="51">
        <f t="shared" si="4"/>
        <v>2</v>
      </c>
      <c r="X51" s="51">
        <f t="shared" si="4"/>
        <v>0</v>
      </c>
      <c r="Y51" s="51">
        <f t="shared" si="4"/>
        <v>2</v>
      </c>
      <c r="Z51" s="51">
        <f t="shared" si="4"/>
        <v>17</v>
      </c>
      <c r="AA51" s="51">
        <f t="shared" si="4"/>
        <v>0</v>
      </c>
      <c r="AB51" s="51">
        <f t="shared" si="4"/>
        <v>0</v>
      </c>
      <c r="AC51" s="51">
        <f t="shared" si="4"/>
        <v>36</v>
      </c>
      <c r="AD51" s="51">
        <f t="shared" si="4"/>
        <v>0</v>
      </c>
      <c r="AE51" s="51">
        <f t="shared" si="4"/>
        <v>0</v>
      </c>
      <c r="AF51" s="51">
        <f t="shared" si="4"/>
        <v>1</v>
      </c>
      <c r="AG51" s="51">
        <f t="shared" si="4"/>
        <v>1</v>
      </c>
      <c r="AH51" s="51">
        <f t="shared" si="4"/>
        <v>0</v>
      </c>
      <c r="AI51" s="51">
        <f t="shared" si="4"/>
        <v>1</v>
      </c>
      <c r="AJ51" s="51">
        <f t="shared" si="4"/>
        <v>0</v>
      </c>
      <c r="AK51" s="51">
        <f t="shared" si="4"/>
        <v>0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15</v>
      </c>
      <c r="F52" s="2"/>
      <c r="G52" s="2">
        <v>15</v>
      </c>
      <c r="H52" s="2"/>
      <c r="I52" s="2"/>
      <c r="J52" s="2">
        <v>17</v>
      </c>
      <c r="K52" s="2">
        <v>16</v>
      </c>
      <c r="L52" s="2">
        <v>1</v>
      </c>
      <c r="M52" s="2"/>
      <c r="N52" s="2"/>
      <c r="O52" s="5"/>
      <c r="P52" s="5">
        <v>12</v>
      </c>
      <c r="Q52" s="5">
        <v>10</v>
      </c>
      <c r="R52" s="5"/>
      <c r="S52" s="2"/>
      <c r="T52" s="5"/>
      <c r="U52" s="5">
        <v>2</v>
      </c>
      <c r="V52" s="5"/>
      <c r="W52" s="2">
        <v>2</v>
      </c>
      <c r="X52" s="2"/>
      <c r="Y52" s="5">
        <v>2</v>
      </c>
      <c r="Z52" s="2">
        <v>14</v>
      </c>
      <c r="AA52" s="5"/>
      <c r="AB52" s="5"/>
      <c r="AC52" s="5">
        <v>17</v>
      </c>
      <c r="AD52" s="53"/>
      <c r="AE52" s="53"/>
      <c r="AF52" s="13">
        <v>1</v>
      </c>
      <c r="AG52" s="53">
        <v>1</v>
      </c>
      <c r="AH52" s="53"/>
      <c r="AI52" s="13">
        <v>1</v>
      </c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2</v>
      </c>
      <c r="F53" s="2"/>
      <c r="G53" s="2">
        <v>2</v>
      </c>
      <c r="H53" s="2"/>
      <c r="I53" s="2"/>
      <c r="J53" s="2">
        <v>6</v>
      </c>
      <c r="K53" s="2">
        <v>6</v>
      </c>
      <c r="L53" s="2"/>
      <c r="M53" s="2"/>
      <c r="N53" s="2"/>
      <c r="O53" s="5"/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6</v>
      </c>
      <c r="AD53" s="53"/>
      <c r="AE53" s="53"/>
      <c r="AF53" s="13"/>
      <c r="AG53" s="53"/>
      <c r="AH53" s="53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3"/>
      <c r="AE54" s="53"/>
      <c r="AF54" s="13"/>
      <c r="AG54" s="53"/>
      <c r="AH54" s="53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53"/>
      <c r="AE55" s="53"/>
      <c r="AF55" s="13"/>
      <c r="AG55" s="53"/>
      <c r="AH55" s="53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>
        <v>2</v>
      </c>
      <c r="K57" s="2">
        <v>2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>
        <v>1</v>
      </c>
      <c r="AD57" s="53"/>
      <c r="AE57" s="53"/>
      <c r="AF57" s="13"/>
      <c r="AG57" s="53"/>
      <c r="AH57" s="53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3"/>
      <c r="AE59" s="53"/>
      <c r="AF59" s="13"/>
      <c r="AG59" s="53"/>
      <c r="AH59" s="53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2</v>
      </c>
      <c r="F60" s="2"/>
      <c r="G60" s="2">
        <v>2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4</v>
      </c>
      <c r="AD60" s="53"/>
      <c r="AE60" s="53"/>
      <c r="AF60" s="13"/>
      <c r="AG60" s="53"/>
      <c r="AH60" s="53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/>
      <c r="F61" s="2"/>
      <c r="G61" s="2"/>
      <c r="H61" s="2"/>
      <c r="I61" s="2"/>
      <c r="J61" s="2">
        <v>5</v>
      </c>
      <c r="K61" s="2">
        <v>4</v>
      </c>
      <c r="L61" s="2">
        <v>1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4</v>
      </c>
      <c r="AD61" s="53"/>
      <c r="AE61" s="53"/>
      <c r="AF61" s="13"/>
      <c r="AG61" s="53"/>
      <c r="AH61" s="53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3"/>
      <c r="AE62" s="53"/>
      <c r="AF62" s="13"/>
      <c r="AG62" s="53"/>
      <c r="AH62" s="53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/>
      <c r="F64" s="2"/>
      <c r="G64" s="2"/>
      <c r="H64" s="2"/>
      <c r="I64" s="2"/>
      <c r="J64" s="2">
        <v>4</v>
      </c>
      <c r="K64" s="2">
        <v>3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3</v>
      </c>
      <c r="AD64" s="53"/>
      <c r="AE64" s="53"/>
      <c r="AF64" s="13"/>
      <c r="AG64" s="53"/>
      <c r="AH64" s="53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1</v>
      </c>
      <c r="K65" s="51">
        <f t="shared" si="5"/>
        <v>1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1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3"/>
      <c r="AE68" s="53"/>
      <c r="AF68" s="13"/>
      <c r="AG68" s="53"/>
      <c r="AH68" s="53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3"/>
      <c r="AE70" s="53"/>
      <c r="AF70" s="13"/>
      <c r="AG70" s="53"/>
      <c r="AH70" s="53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4</v>
      </c>
      <c r="F72" s="51">
        <f t="shared" ref="F72:AP72" si="6">SUM(F73:F79)</f>
        <v>0</v>
      </c>
      <c r="G72" s="51">
        <f t="shared" si="6"/>
        <v>4</v>
      </c>
      <c r="H72" s="51">
        <f t="shared" si="6"/>
        <v>0</v>
      </c>
      <c r="I72" s="51">
        <f t="shared" si="6"/>
        <v>0</v>
      </c>
      <c r="J72" s="51">
        <f t="shared" si="6"/>
        <v>12</v>
      </c>
      <c r="K72" s="51">
        <f t="shared" si="6"/>
        <v>12</v>
      </c>
      <c r="L72" s="51">
        <f t="shared" si="6"/>
        <v>0</v>
      </c>
      <c r="M72" s="51">
        <f t="shared" si="6"/>
        <v>0</v>
      </c>
      <c r="N72" s="51">
        <f t="shared" si="6"/>
        <v>0</v>
      </c>
      <c r="O72" s="51">
        <f t="shared" si="6"/>
        <v>0</v>
      </c>
      <c r="P72" s="51">
        <f t="shared" si="6"/>
        <v>3</v>
      </c>
      <c r="Q72" s="51">
        <f t="shared" si="6"/>
        <v>1</v>
      </c>
      <c r="R72" s="51">
        <f t="shared" si="6"/>
        <v>0</v>
      </c>
      <c r="S72" s="51">
        <f t="shared" si="6"/>
        <v>0</v>
      </c>
      <c r="T72" s="51">
        <f t="shared" si="6"/>
        <v>0</v>
      </c>
      <c r="U72" s="51">
        <f t="shared" si="6"/>
        <v>2</v>
      </c>
      <c r="V72" s="51">
        <f t="shared" si="6"/>
        <v>0</v>
      </c>
      <c r="W72" s="51">
        <f t="shared" si="6"/>
        <v>2</v>
      </c>
      <c r="X72" s="51">
        <f t="shared" si="6"/>
        <v>0</v>
      </c>
      <c r="Y72" s="51">
        <f t="shared" si="6"/>
        <v>0</v>
      </c>
      <c r="Z72" s="51">
        <f t="shared" si="6"/>
        <v>3</v>
      </c>
      <c r="AA72" s="51">
        <f t="shared" si="6"/>
        <v>0</v>
      </c>
      <c r="AB72" s="51">
        <f t="shared" si="6"/>
        <v>0</v>
      </c>
      <c r="AC72" s="51">
        <f t="shared" si="6"/>
        <v>13</v>
      </c>
      <c r="AD72" s="51">
        <f t="shared" si="6"/>
        <v>0</v>
      </c>
      <c r="AE72" s="51">
        <f t="shared" si="6"/>
        <v>5</v>
      </c>
      <c r="AF72" s="51">
        <f t="shared" si="6"/>
        <v>1</v>
      </c>
      <c r="AG72" s="51">
        <f t="shared" si="6"/>
        <v>6</v>
      </c>
      <c r="AH72" s="51">
        <f t="shared" si="6"/>
        <v>1</v>
      </c>
      <c r="AI72" s="51">
        <f t="shared" si="6"/>
        <v>5</v>
      </c>
      <c r="AJ72" s="51">
        <f t="shared" si="6"/>
        <v>0</v>
      </c>
      <c r="AK72" s="51">
        <f t="shared" si="6"/>
        <v>2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53"/>
      <c r="AE73" s="53"/>
      <c r="AF73" s="13"/>
      <c r="AG73" s="53"/>
      <c r="AH73" s="53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2</v>
      </c>
      <c r="AD74" s="53"/>
      <c r="AE74" s="53"/>
      <c r="AF74" s="13"/>
      <c r="AG74" s="53"/>
      <c r="AH74" s="53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>
        <v>1</v>
      </c>
      <c r="F76" s="2"/>
      <c r="G76" s="2">
        <v>1</v>
      </c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2</v>
      </c>
      <c r="AD76" s="53"/>
      <c r="AE76" s="53"/>
      <c r="AF76" s="13"/>
      <c r="AG76" s="53"/>
      <c r="AH76" s="53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1</v>
      </c>
      <c r="F77" s="2"/>
      <c r="G77" s="2">
        <v>1</v>
      </c>
      <c r="H77" s="2"/>
      <c r="I77" s="2"/>
      <c r="J77" s="2">
        <v>3</v>
      </c>
      <c r="K77" s="2">
        <v>3</v>
      </c>
      <c r="L77" s="2"/>
      <c r="M77" s="2"/>
      <c r="N77" s="2"/>
      <c r="O77" s="5"/>
      <c r="P77" s="5">
        <v>1</v>
      </c>
      <c r="Q77" s="5"/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1</v>
      </c>
      <c r="AA77" s="5"/>
      <c r="AB77" s="5"/>
      <c r="AC77" s="5">
        <v>3</v>
      </c>
      <c r="AD77" s="53"/>
      <c r="AE77" s="53"/>
      <c r="AF77" s="13"/>
      <c r="AG77" s="53"/>
      <c r="AH77" s="53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1</v>
      </c>
      <c r="F78" s="2"/>
      <c r="G78" s="2">
        <v>1</v>
      </c>
      <c r="H78" s="2"/>
      <c r="I78" s="2"/>
      <c r="J78" s="2">
        <v>6</v>
      </c>
      <c r="K78" s="2">
        <v>6</v>
      </c>
      <c r="L78" s="2"/>
      <c r="M78" s="2"/>
      <c r="N78" s="2"/>
      <c r="O78" s="5"/>
      <c r="P78" s="5">
        <v>2</v>
      </c>
      <c r="Q78" s="5">
        <v>1</v>
      </c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2</v>
      </c>
      <c r="AA78" s="5"/>
      <c r="AB78" s="5"/>
      <c r="AC78" s="5">
        <v>5</v>
      </c>
      <c r="AD78" s="53"/>
      <c r="AE78" s="53">
        <v>5</v>
      </c>
      <c r="AF78" s="13">
        <v>1</v>
      </c>
      <c r="AG78" s="53">
        <v>6</v>
      </c>
      <c r="AH78" s="53">
        <v>1</v>
      </c>
      <c r="AI78" s="13">
        <v>5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18</v>
      </c>
      <c r="F83" s="51">
        <f t="shared" ref="F83:AP83" si="8">SUM(F84:F104)</f>
        <v>0</v>
      </c>
      <c r="G83" s="51">
        <f t="shared" si="8"/>
        <v>18</v>
      </c>
      <c r="H83" s="51">
        <f t="shared" si="8"/>
        <v>0</v>
      </c>
      <c r="I83" s="51">
        <f t="shared" si="8"/>
        <v>0</v>
      </c>
      <c r="J83" s="51">
        <f t="shared" si="8"/>
        <v>24</v>
      </c>
      <c r="K83" s="51">
        <f t="shared" si="8"/>
        <v>20</v>
      </c>
      <c r="L83" s="51">
        <f t="shared" si="8"/>
        <v>4</v>
      </c>
      <c r="M83" s="51">
        <f t="shared" si="8"/>
        <v>0</v>
      </c>
      <c r="N83" s="51">
        <f t="shared" si="8"/>
        <v>0</v>
      </c>
      <c r="O83" s="51">
        <f t="shared" si="8"/>
        <v>0</v>
      </c>
      <c r="P83" s="51">
        <f t="shared" si="8"/>
        <v>18</v>
      </c>
      <c r="Q83" s="51">
        <f t="shared" si="8"/>
        <v>14</v>
      </c>
      <c r="R83" s="51">
        <f t="shared" si="8"/>
        <v>0</v>
      </c>
      <c r="S83" s="51">
        <f t="shared" si="8"/>
        <v>2</v>
      </c>
      <c r="T83" s="51">
        <f t="shared" si="8"/>
        <v>0</v>
      </c>
      <c r="U83" s="51">
        <f t="shared" si="8"/>
        <v>2</v>
      </c>
      <c r="V83" s="51">
        <f t="shared" si="8"/>
        <v>0</v>
      </c>
      <c r="W83" s="51">
        <f t="shared" si="8"/>
        <v>2</v>
      </c>
      <c r="X83" s="51">
        <f t="shared" si="8"/>
        <v>0</v>
      </c>
      <c r="Y83" s="51">
        <f t="shared" si="8"/>
        <v>0</v>
      </c>
      <c r="Z83" s="51">
        <f t="shared" si="8"/>
        <v>18</v>
      </c>
      <c r="AA83" s="51">
        <f t="shared" si="8"/>
        <v>0</v>
      </c>
      <c r="AB83" s="51">
        <f t="shared" si="8"/>
        <v>0</v>
      </c>
      <c r="AC83" s="51">
        <f t="shared" si="8"/>
        <v>20</v>
      </c>
      <c r="AD83" s="51">
        <f t="shared" si="8"/>
        <v>0</v>
      </c>
      <c r="AE83" s="51">
        <f t="shared" si="8"/>
        <v>0</v>
      </c>
      <c r="AF83" s="51">
        <f t="shared" si="8"/>
        <v>0</v>
      </c>
      <c r="AG83" s="51">
        <f t="shared" si="8"/>
        <v>0</v>
      </c>
      <c r="AH83" s="51">
        <f t="shared" si="8"/>
        <v>0</v>
      </c>
      <c r="AI83" s="51">
        <f t="shared" si="8"/>
        <v>0</v>
      </c>
      <c r="AJ83" s="51">
        <f t="shared" si="8"/>
        <v>0</v>
      </c>
      <c r="AK83" s="51">
        <f t="shared" si="8"/>
        <v>0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7</v>
      </c>
      <c r="F85" s="2"/>
      <c r="G85" s="2">
        <v>7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6</v>
      </c>
      <c r="Q85" s="5">
        <v>5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6</v>
      </c>
      <c r="AA85" s="5"/>
      <c r="AB85" s="5"/>
      <c r="AC85" s="5">
        <v>4</v>
      </c>
      <c r="AD85" s="53"/>
      <c r="AE85" s="53"/>
      <c r="AF85" s="13"/>
      <c r="AG85" s="53"/>
      <c r="AH85" s="53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3</v>
      </c>
      <c r="K86" s="2">
        <v>3</v>
      </c>
      <c r="L86" s="2"/>
      <c r="M86" s="2"/>
      <c r="N86" s="2"/>
      <c r="O86" s="5"/>
      <c r="P86" s="5">
        <v>2</v>
      </c>
      <c r="Q86" s="5"/>
      <c r="R86" s="5"/>
      <c r="S86" s="2">
        <v>1</v>
      </c>
      <c r="T86" s="5"/>
      <c r="U86" s="5">
        <v>1</v>
      </c>
      <c r="V86" s="5"/>
      <c r="W86" s="2">
        <v>1</v>
      </c>
      <c r="X86" s="2"/>
      <c r="Y86" s="5"/>
      <c r="Z86" s="5">
        <v>2</v>
      </c>
      <c r="AA86" s="5"/>
      <c r="AB86" s="5"/>
      <c r="AC86" s="5">
        <v>1</v>
      </c>
      <c r="AD86" s="53"/>
      <c r="AE86" s="53"/>
      <c r="AF86" s="13"/>
      <c r="AG86" s="53"/>
      <c r="AH86" s="53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/>
      <c r="F87" s="2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53"/>
      <c r="AE87" s="53"/>
      <c r="AF87" s="13"/>
      <c r="AG87" s="53"/>
      <c r="AH87" s="53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>
        <v>1</v>
      </c>
      <c r="F88" s="2"/>
      <c r="G88" s="2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53"/>
      <c r="AE88" s="53"/>
      <c r="AF88" s="13"/>
      <c r="AG88" s="53"/>
      <c r="AH88" s="53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>
        <v>7</v>
      </c>
      <c r="F89" s="2"/>
      <c r="G89" s="2">
        <v>7</v>
      </c>
      <c r="H89" s="2"/>
      <c r="I89" s="2"/>
      <c r="J89" s="2">
        <v>4</v>
      </c>
      <c r="K89" s="2">
        <v>4</v>
      </c>
      <c r="L89" s="2"/>
      <c r="M89" s="2"/>
      <c r="N89" s="2"/>
      <c r="O89" s="5"/>
      <c r="P89" s="5">
        <v>8</v>
      </c>
      <c r="Q89" s="5">
        <v>7</v>
      </c>
      <c r="R89" s="5"/>
      <c r="S89" s="2">
        <v>1</v>
      </c>
      <c r="T89" s="5"/>
      <c r="U89" s="5"/>
      <c r="V89" s="5"/>
      <c r="W89" s="2"/>
      <c r="X89" s="2"/>
      <c r="Y89" s="5"/>
      <c r="Z89" s="5">
        <v>8</v>
      </c>
      <c r="AA89" s="5"/>
      <c r="AB89" s="5"/>
      <c r="AC89" s="5">
        <v>3</v>
      </c>
      <c r="AD89" s="53"/>
      <c r="AE89" s="53"/>
      <c r="AF89" s="13"/>
      <c r="AG89" s="53"/>
      <c r="AH89" s="53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53"/>
      <c r="AE90" s="53"/>
      <c r="AF90" s="13"/>
      <c r="AG90" s="53"/>
      <c r="AH90" s="53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53"/>
      <c r="AE92" s="53"/>
      <c r="AF92" s="13"/>
      <c r="AG92" s="53"/>
      <c r="AH92" s="53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>
        <v>1</v>
      </c>
      <c r="F93" s="2"/>
      <c r="G93" s="2">
        <v>1</v>
      </c>
      <c r="H93" s="2"/>
      <c r="I93" s="2"/>
      <c r="J93" s="2">
        <v>1</v>
      </c>
      <c r="K93" s="2">
        <v>1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2</v>
      </c>
      <c r="AD93" s="53"/>
      <c r="AE93" s="53"/>
      <c r="AF93" s="13"/>
      <c r="AG93" s="53"/>
      <c r="AH93" s="53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>
        <v>3</v>
      </c>
      <c r="K94" s="2"/>
      <c r="L94" s="2">
        <v>3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3"/>
      <c r="AE94" s="53"/>
      <c r="AF94" s="13"/>
      <c r="AG94" s="53"/>
      <c r="AH94" s="53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3"/>
      <c r="AE96" s="53"/>
      <c r="AF96" s="13"/>
      <c r="AG96" s="53"/>
      <c r="AH96" s="53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>
        <v>2</v>
      </c>
      <c r="K97" s="2">
        <v>2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2</v>
      </c>
      <c r="AD97" s="53"/>
      <c r="AE97" s="53"/>
      <c r="AF97" s="13"/>
      <c r="AG97" s="53"/>
      <c r="AH97" s="53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2</v>
      </c>
      <c r="AD101" s="53"/>
      <c r="AE101" s="53"/>
      <c r="AF101" s="13"/>
      <c r="AG101" s="53"/>
      <c r="AH101" s="53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1</v>
      </c>
      <c r="AD102" s="53"/>
      <c r="AE102" s="53"/>
      <c r="AF102" s="13"/>
      <c r="AG102" s="53"/>
      <c r="AH102" s="53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>
        <v>1</v>
      </c>
      <c r="AD103" s="53"/>
      <c r="AE103" s="53"/>
      <c r="AF103" s="13"/>
      <c r="AG103" s="53"/>
      <c r="AH103" s="53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9</v>
      </c>
      <c r="K105" s="51">
        <f t="shared" si="9"/>
        <v>9</v>
      </c>
      <c r="L105" s="51">
        <f t="shared" si="9"/>
        <v>0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2</v>
      </c>
      <c r="Q105" s="51">
        <f t="shared" si="9"/>
        <v>0</v>
      </c>
      <c r="R105" s="51">
        <f t="shared" si="9"/>
        <v>1</v>
      </c>
      <c r="S105" s="51">
        <f t="shared" si="9"/>
        <v>1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2</v>
      </c>
      <c r="AA105" s="51">
        <f t="shared" si="9"/>
        <v>0</v>
      </c>
      <c r="AB105" s="51">
        <f t="shared" si="9"/>
        <v>1</v>
      </c>
      <c r="AC105" s="51">
        <f t="shared" si="9"/>
        <v>7</v>
      </c>
      <c r="AD105" s="51">
        <f t="shared" si="9"/>
        <v>1</v>
      </c>
      <c r="AE105" s="51">
        <f t="shared" si="9"/>
        <v>2</v>
      </c>
      <c r="AF105" s="51">
        <f t="shared" si="9"/>
        <v>0</v>
      </c>
      <c r="AG105" s="51">
        <f t="shared" si="9"/>
        <v>2</v>
      </c>
      <c r="AH105" s="51">
        <f t="shared" si="9"/>
        <v>0</v>
      </c>
      <c r="AI105" s="51">
        <f t="shared" si="9"/>
        <v>2</v>
      </c>
      <c r="AJ105" s="51">
        <f t="shared" si="9"/>
        <v>0</v>
      </c>
      <c r="AK105" s="51">
        <f t="shared" si="9"/>
        <v>2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3"/>
      <c r="AE108" s="53"/>
      <c r="AF108" s="53"/>
      <c r="AG108" s="53"/>
      <c r="AH108" s="53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8</v>
      </c>
      <c r="K109" s="2">
        <v>8</v>
      </c>
      <c r="L109" s="2"/>
      <c r="M109" s="2"/>
      <c r="N109" s="2"/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>
        <v>1</v>
      </c>
      <c r="AC109" s="5">
        <v>7</v>
      </c>
      <c r="AD109" s="53">
        <v>1</v>
      </c>
      <c r="AE109" s="53">
        <v>2</v>
      </c>
      <c r="AF109" s="53"/>
      <c r="AG109" s="53">
        <v>2</v>
      </c>
      <c r="AH109" s="53"/>
      <c r="AI109" s="13">
        <v>2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810</v>
      </c>
      <c r="F110" s="51">
        <f t="shared" ref="F110:AP110" si="10">SUM(F111:F118)</f>
        <v>0</v>
      </c>
      <c r="G110" s="51">
        <f t="shared" si="10"/>
        <v>805</v>
      </c>
      <c r="H110" s="51">
        <f t="shared" si="10"/>
        <v>5</v>
      </c>
      <c r="I110" s="51">
        <f t="shared" si="10"/>
        <v>0</v>
      </c>
      <c r="J110" s="51">
        <f t="shared" si="10"/>
        <v>1825</v>
      </c>
      <c r="K110" s="51">
        <f t="shared" si="10"/>
        <v>1779</v>
      </c>
      <c r="L110" s="51">
        <f t="shared" si="10"/>
        <v>46</v>
      </c>
      <c r="M110" s="51">
        <f t="shared" si="10"/>
        <v>0</v>
      </c>
      <c r="N110" s="51">
        <f t="shared" si="10"/>
        <v>0</v>
      </c>
      <c r="O110" s="51">
        <f t="shared" si="10"/>
        <v>0</v>
      </c>
      <c r="P110" s="51">
        <f t="shared" si="10"/>
        <v>1697</v>
      </c>
      <c r="Q110" s="51">
        <f t="shared" si="10"/>
        <v>1645</v>
      </c>
      <c r="R110" s="51">
        <f t="shared" si="10"/>
        <v>0</v>
      </c>
      <c r="S110" s="51">
        <f t="shared" si="10"/>
        <v>0</v>
      </c>
      <c r="T110" s="51">
        <f t="shared" si="10"/>
        <v>0</v>
      </c>
      <c r="U110" s="51">
        <f t="shared" si="10"/>
        <v>52</v>
      </c>
      <c r="V110" s="51">
        <f t="shared" si="10"/>
        <v>4</v>
      </c>
      <c r="W110" s="51">
        <f t="shared" si="10"/>
        <v>47</v>
      </c>
      <c r="X110" s="51">
        <f t="shared" si="10"/>
        <v>1</v>
      </c>
      <c r="Y110" s="51">
        <f t="shared" si="10"/>
        <v>4</v>
      </c>
      <c r="Z110" s="51">
        <f t="shared" si="10"/>
        <v>1701</v>
      </c>
      <c r="AA110" s="51">
        <f t="shared" si="10"/>
        <v>0</v>
      </c>
      <c r="AB110" s="51">
        <f t="shared" si="10"/>
        <v>0</v>
      </c>
      <c r="AC110" s="51">
        <f t="shared" si="10"/>
        <v>883</v>
      </c>
      <c r="AD110" s="51">
        <f t="shared" si="10"/>
        <v>0</v>
      </c>
      <c r="AE110" s="51">
        <f t="shared" si="10"/>
        <v>2</v>
      </c>
      <c r="AF110" s="51">
        <f t="shared" si="10"/>
        <v>4</v>
      </c>
      <c r="AG110" s="51">
        <f t="shared" si="10"/>
        <v>6</v>
      </c>
      <c r="AH110" s="51">
        <f t="shared" si="10"/>
        <v>1</v>
      </c>
      <c r="AI110" s="51">
        <f t="shared" si="10"/>
        <v>5</v>
      </c>
      <c r="AJ110" s="51">
        <f t="shared" si="10"/>
        <v>0</v>
      </c>
      <c r="AK110" s="51">
        <f t="shared" si="10"/>
        <v>5</v>
      </c>
      <c r="AL110" s="51">
        <f t="shared" si="10"/>
        <v>0</v>
      </c>
      <c r="AM110" s="51">
        <f t="shared" si="10"/>
        <v>0</v>
      </c>
      <c r="AN110" s="51">
        <f t="shared" si="10"/>
        <v>0</v>
      </c>
      <c r="AO110" s="51">
        <f t="shared" si="10"/>
        <v>0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799</v>
      </c>
      <c r="F111" s="2"/>
      <c r="G111" s="2">
        <v>795</v>
      </c>
      <c r="H111" s="2">
        <v>4</v>
      </c>
      <c r="I111" s="2"/>
      <c r="J111" s="2">
        <v>1814</v>
      </c>
      <c r="K111" s="2">
        <v>1768</v>
      </c>
      <c r="L111" s="2">
        <v>46</v>
      </c>
      <c r="M111" s="2"/>
      <c r="N111" s="2"/>
      <c r="O111" s="5"/>
      <c r="P111" s="5">
        <v>1696</v>
      </c>
      <c r="Q111" s="5">
        <v>1645</v>
      </c>
      <c r="R111" s="5"/>
      <c r="S111" s="2"/>
      <c r="T111" s="5"/>
      <c r="U111" s="5">
        <v>51</v>
      </c>
      <c r="V111" s="5">
        <v>4</v>
      </c>
      <c r="W111" s="5">
        <v>47</v>
      </c>
      <c r="X111" s="5"/>
      <c r="Y111" s="5">
        <v>4</v>
      </c>
      <c r="Z111" s="5">
        <v>1700</v>
      </c>
      <c r="AA111" s="5"/>
      <c r="AB111" s="5"/>
      <c r="AC111" s="5">
        <v>863</v>
      </c>
      <c r="AD111" s="53"/>
      <c r="AE111" s="53">
        <v>2</v>
      </c>
      <c r="AF111" s="13">
        <v>4</v>
      </c>
      <c r="AG111" s="53">
        <v>6</v>
      </c>
      <c r="AH111" s="53">
        <v>1</v>
      </c>
      <c r="AI111" s="13">
        <v>5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7</v>
      </c>
      <c r="F113" s="2"/>
      <c r="G113" s="2">
        <v>6</v>
      </c>
      <c r="H113" s="2">
        <v>1</v>
      </c>
      <c r="I113" s="2"/>
      <c r="J113" s="2">
        <v>7</v>
      </c>
      <c r="K113" s="2">
        <v>7</v>
      </c>
      <c r="L113" s="2"/>
      <c r="M113" s="2"/>
      <c r="N113" s="2"/>
      <c r="O113" s="5"/>
      <c r="P113" s="5">
        <v>1</v>
      </c>
      <c r="Q113" s="5"/>
      <c r="R113" s="5"/>
      <c r="S113" s="2"/>
      <c r="T113" s="5"/>
      <c r="U113" s="5">
        <v>1</v>
      </c>
      <c r="V113" s="5"/>
      <c r="W113" s="5"/>
      <c r="X113" s="5">
        <v>1</v>
      </c>
      <c r="Y113" s="5"/>
      <c r="Z113" s="5">
        <v>1</v>
      </c>
      <c r="AA113" s="5"/>
      <c r="AB113" s="5"/>
      <c r="AC113" s="5">
        <v>12</v>
      </c>
      <c r="AD113" s="53"/>
      <c r="AE113" s="53"/>
      <c r="AF113" s="13"/>
      <c r="AG113" s="53"/>
      <c r="AH113" s="53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>
        <v>2</v>
      </c>
      <c r="K114" s="2">
        <v>2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2</v>
      </c>
      <c r="AD114" s="53"/>
      <c r="AE114" s="53"/>
      <c r="AF114" s="13"/>
      <c r="AG114" s="53"/>
      <c r="AH114" s="53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>
        <v>2</v>
      </c>
      <c r="F116" s="2"/>
      <c r="G116" s="2">
        <v>2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3</v>
      </c>
      <c r="AD116" s="53"/>
      <c r="AE116" s="53"/>
      <c r="AF116" s="13"/>
      <c r="AG116" s="53"/>
      <c r="AH116" s="53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2</v>
      </c>
      <c r="F118" s="2"/>
      <c r="G118" s="2">
        <v>2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3</v>
      </c>
      <c r="AD118" s="53"/>
      <c r="AE118" s="53"/>
      <c r="AF118" s="13"/>
      <c r="AG118" s="53"/>
      <c r="AH118" s="53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2</v>
      </c>
      <c r="F119" s="51">
        <f t="shared" ref="F119:AP119" si="11">SUM(F120:F123)</f>
        <v>0</v>
      </c>
      <c r="G119" s="51">
        <f t="shared" si="11"/>
        <v>2</v>
      </c>
      <c r="H119" s="51">
        <f t="shared" si="11"/>
        <v>0</v>
      </c>
      <c r="I119" s="51">
        <f t="shared" si="11"/>
        <v>0</v>
      </c>
      <c r="J119" s="51">
        <f t="shared" si="11"/>
        <v>7</v>
      </c>
      <c r="K119" s="51">
        <f t="shared" si="11"/>
        <v>7</v>
      </c>
      <c r="L119" s="51">
        <f t="shared" si="11"/>
        <v>0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0</v>
      </c>
      <c r="Q119" s="51">
        <f t="shared" si="11"/>
        <v>0</v>
      </c>
      <c r="R119" s="51">
        <f t="shared" si="11"/>
        <v>0</v>
      </c>
      <c r="S119" s="51">
        <f t="shared" si="11"/>
        <v>0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0</v>
      </c>
      <c r="Z119" s="51">
        <f t="shared" si="11"/>
        <v>0</v>
      </c>
      <c r="AA119" s="51">
        <f t="shared" si="11"/>
        <v>0</v>
      </c>
      <c r="AB119" s="51">
        <f t="shared" si="11"/>
        <v>0</v>
      </c>
      <c r="AC119" s="51">
        <f t="shared" si="11"/>
        <v>9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2</v>
      </c>
      <c r="F120" s="2"/>
      <c r="G120" s="2">
        <v>2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4</v>
      </c>
      <c r="AD120" s="53"/>
      <c r="AE120" s="53"/>
      <c r="AF120" s="13"/>
      <c r="AG120" s="53"/>
      <c r="AH120" s="53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3"/>
      <c r="AE122" s="53"/>
      <c r="AF122" s="13"/>
      <c r="AG122" s="53"/>
      <c r="AH122" s="53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/>
      <c r="F123" s="2"/>
      <c r="G123" s="2"/>
      <c r="H123" s="2"/>
      <c r="I123" s="2"/>
      <c r="J123" s="2">
        <v>5</v>
      </c>
      <c r="K123" s="2">
        <v>5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5</v>
      </c>
      <c r="AD123" s="53"/>
      <c r="AE123" s="53"/>
      <c r="AF123" s="13"/>
      <c r="AG123" s="53"/>
      <c r="AH123" s="53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14</v>
      </c>
      <c r="F128" s="4"/>
      <c r="G128" s="4">
        <v>14</v>
      </c>
      <c r="H128" s="4"/>
      <c r="I128" s="4"/>
      <c r="J128" s="4">
        <v>40</v>
      </c>
      <c r="K128" s="4">
        <v>34</v>
      </c>
      <c r="L128" s="4">
        <v>5</v>
      </c>
      <c r="M128" s="4">
        <v>1</v>
      </c>
      <c r="N128" s="4"/>
      <c r="O128" s="6"/>
      <c r="P128" s="6">
        <v>9</v>
      </c>
      <c r="Q128" s="6">
        <v>5</v>
      </c>
      <c r="R128" s="6"/>
      <c r="S128" s="4">
        <v>3</v>
      </c>
      <c r="T128" s="6"/>
      <c r="U128" s="6">
        <v>1</v>
      </c>
      <c r="V128" s="6"/>
      <c r="W128" s="6">
        <v>1</v>
      </c>
      <c r="X128" s="6"/>
      <c r="Y128" s="6">
        <v>2</v>
      </c>
      <c r="Z128" s="6">
        <v>11</v>
      </c>
      <c r="AA128" s="6"/>
      <c r="AB128" s="6"/>
      <c r="AC128" s="6">
        <v>37</v>
      </c>
      <c r="AD128" s="51"/>
      <c r="AE128" s="51">
        <v>5</v>
      </c>
      <c r="AF128" s="51">
        <v>1</v>
      </c>
      <c r="AG128" s="51">
        <v>6</v>
      </c>
      <c r="AH128" s="51">
        <v>1</v>
      </c>
      <c r="AI128" s="51">
        <v>5</v>
      </c>
      <c r="AJ128" s="24"/>
      <c r="AK128" s="24">
        <v>5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937</v>
      </c>
      <c r="F129" s="51">
        <f t="shared" ref="F129:AP129" si="13">F10+F31+F43+F51+F65+F72+F80+F83+F105+F110+F119+F124+F127+F128</f>
        <v>0</v>
      </c>
      <c r="G129" s="51">
        <f t="shared" si="13"/>
        <v>919</v>
      </c>
      <c r="H129" s="51">
        <f t="shared" si="13"/>
        <v>18</v>
      </c>
      <c r="I129" s="51">
        <f t="shared" si="13"/>
        <v>0</v>
      </c>
      <c r="J129" s="51">
        <f t="shared" si="13"/>
        <v>2063</v>
      </c>
      <c r="K129" s="51">
        <f t="shared" si="13"/>
        <v>1992</v>
      </c>
      <c r="L129" s="51">
        <f t="shared" si="13"/>
        <v>68</v>
      </c>
      <c r="M129" s="51">
        <f t="shared" si="13"/>
        <v>3</v>
      </c>
      <c r="N129" s="51">
        <f t="shared" si="13"/>
        <v>0</v>
      </c>
      <c r="O129" s="51">
        <f t="shared" si="13"/>
        <v>0</v>
      </c>
      <c r="P129" s="51">
        <f t="shared" si="13"/>
        <v>1757</v>
      </c>
      <c r="Q129" s="51">
        <f t="shared" si="13"/>
        <v>1681</v>
      </c>
      <c r="R129" s="51">
        <f t="shared" si="13"/>
        <v>3</v>
      </c>
      <c r="S129" s="51">
        <f t="shared" si="13"/>
        <v>7</v>
      </c>
      <c r="T129" s="51">
        <f t="shared" si="13"/>
        <v>0</v>
      </c>
      <c r="U129" s="51">
        <f t="shared" si="13"/>
        <v>66</v>
      </c>
      <c r="V129" s="51">
        <f t="shared" si="13"/>
        <v>5</v>
      </c>
      <c r="W129" s="51">
        <f t="shared" si="13"/>
        <v>60</v>
      </c>
      <c r="X129" s="51">
        <f t="shared" si="13"/>
        <v>1</v>
      </c>
      <c r="Y129" s="51">
        <f t="shared" si="13"/>
        <v>13</v>
      </c>
      <c r="Z129" s="51">
        <f t="shared" si="13"/>
        <v>1770</v>
      </c>
      <c r="AA129" s="51">
        <f t="shared" si="13"/>
        <v>0</v>
      </c>
      <c r="AB129" s="51">
        <f t="shared" si="13"/>
        <v>4</v>
      </c>
      <c r="AC129" s="51">
        <f t="shared" si="13"/>
        <v>1141</v>
      </c>
      <c r="AD129" s="51">
        <f t="shared" si="13"/>
        <v>4</v>
      </c>
      <c r="AE129" s="51">
        <f t="shared" si="13"/>
        <v>15</v>
      </c>
      <c r="AF129" s="51">
        <f t="shared" si="13"/>
        <v>8</v>
      </c>
      <c r="AG129" s="51">
        <f t="shared" si="13"/>
        <v>23</v>
      </c>
      <c r="AH129" s="51">
        <f t="shared" si="13"/>
        <v>3</v>
      </c>
      <c r="AI129" s="51">
        <f t="shared" si="13"/>
        <v>20</v>
      </c>
      <c r="AJ129" s="51">
        <f t="shared" si="13"/>
        <v>0</v>
      </c>
      <c r="AK129" s="51">
        <f t="shared" si="13"/>
        <v>15</v>
      </c>
      <c r="AL129" s="51">
        <f t="shared" si="13"/>
        <v>0</v>
      </c>
      <c r="AM129" s="51">
        <f t="shared" si="13"/>
        <v>1</v>
      </c>
      <c r="AN129" s="51">
        <f t="shared" si="13"/>
        <v>1</v>
      </c>
      <c r="AO129" s="51">
        <f t="shared" si="13"/>
        <v>1</v>
      </c>
      <c r="AP129" s="51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4:D124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P133"/>
  <sheetViews>
    <sheetView topLeftCell="A124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269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48</v>
      </c>
      <c r="F10" s="51">
        <f t="shared" si="0"/>
        <v>18</v>
      </c>
      <c r="G10" s="51">
        <f t="shared" si="0"/>
        <v>29</v>
      </c>
      <c r="H10" s="51">
        <f t="shared" si="0"/>
        <v>1</v>
      </c>
      <c r="I10" s="51">
        <f t="shared" si="0"/>
        <v>0</v>
      </c>
      <c r="J10" s="51">
        <f t="shared" si="0"/>
        <v>113</v>
      </c>
      <c r="K10" s="51">
        <f>SUM(K11:K30)</f>
        <v>69</v>
      </c>
      <c r="L10" s="51">
        <f t="shared" ref="L10:AP10" si="1">SUM(L11:L30)</f>
        <v>42</v>
      </c>
      <c r="M10" s="51">
        <f t="shared" si="1"/>
        <v>2</v>
      </c>
      <c r="N10" s="51">
        <f t="shared" si="1"/>
        <v>0</v>
      </c>
      <c r="O10" s="51">
        <f t="shared" si="1"/>
        <v>0</v>
      </c>
      <c r="P10" s="51">
        <f t="shared" si="1"/>
        <v>25</v>
      </c>
      <c r="Q10" s="51">
        <f t="shared" si="1"/>
        <v>4</v>
      </c>
      <c r="R10" s="51">
        <f t="shared" si="1"/>
        <v>2</v>
      </c>
      <c r="S10" s="51">
        <f t="shared" si="1"/>
        <v>7</v>
      </c>
      <c r="T10" s="51">
        <f t="shared" si="1"/>
        <v>0</v>
      </c>
      <c r="U10" s="51">
        <f t="shared" si="1"/>
        <v>12</v>
      </c>
      <c r="V10" s="51">
        <f t="shared" si="1"/>
        <v>0</v>
      </c>
      <c r="W10" s="51">
        <f t="shared" si="1"/>
        <v>10</v>
      </c>
      <c r="X10" s="51">
        <f t="shared" si="1"/>
        <v>2</v>
      </c>
      <c r="Y10" s="51">
        <f t="shared" si="1"/>
        <v>2</v>
      </c>
      <c r="Z10" s="51">
        <f t="shared" si="1"/>
        <v>27</v>
      </c>
      <c r="AA10" s="51">
        <f t="shared" si="1"/>
        <v>0</v>
      </c>
      <c r="AB10" s="51">
        <f t="shared" si="1"/>
        <v>14</v>
      </c>
      <c r="AC10" s="51">
        <f t="shared" si="1"/>
        <v>89</v>
      </c>
      <c r="AD10" s="51">
        <f t="shared" si="1"/>
        <v>15</v>
      </c>
      <c r="AE10" s="51">
        <f t="shared" si="1"/>
        <v>2</v>
      </c>
      <c r="AF10" s="51">
        <f t="shared" si="1"/>
        <v>2</v>
      </c>
      <c r="AG10" s="51">
        <f t="shared" si="1"/>
        <v>4</v>
      </c>
      <c r="AH10" s="51">
        <f t="shared" si="1"/>
        <v>0</v>
      </c>
      <c r="AI10" s="51">
        <f t="shared" si="1"/>
        <v>4</v>
      </c>
      <c r="AJ10" s="51">
        <f t="shared" si="1"/>
        <v>0</v>
      </c>
      <c r="AK10" s="51">
        <f t="shared" si="1"/>
        <v>4</v>
      </c>
      <c r="AL10" s="51">
        <f t="shared" si="1"/>
        <v>3</v>
      </c>
      <c r="AM10" s="51">
        <f t="shared" si="1"/>
        <v>0</v>
      </c>
      <c r="AN10" s="51">
        <f t="shared" si="1"/>
        <v>3</v>
      </c>
      <c r="AO10" s="51">
        <f t="shared" si="1"/>
        <v>3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2</v>
      </c>
      <c r="F11" s="2"/>
      <c r="G11" s="2">
        <v>2</v>
      </c>
      <c r="H11" s="2"/>
      <c r="I11" s="2"/>
      <c r="J11" s="2">
        <v>8</v>
      </c>
      <c r="K11" s="2">
        <v>5</v>
      </c>
      <c r="L11" s="2">
        <v>3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2</v>
      </c>
      <c r="AC11" s="2">
        <v>7</v>
      </c>
      <c r="AD11" s="53">
        <v>2</v>
      </c>
      <c r="AE11" s="53"/>
      <c r="AF11" s="13"/>
      <c r="AG11" s="53"/>
      <c r="AH11" s="53"/>
      <c r="AI11" s="13"/>
      <c r="AJ11" s="87"/>
      <c r="AK11" s="87"/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8</v>
      </c>
      <c r="F12" s="2">
        <v>1</v>
      </c>
      <c r="G12" s="2">
        <v>7</v>
      </c>
      <c r="H12" s="2"/>
      <c r="I12" s="2"/>
      <c r="J12" s="2">
        <v>23</v>
      </c>
      <c r="K12" s="2">
        <v>6</v>
      </c>
      <c r="L12" s="2">
        <v>16</v>
      </c>
      <c r="M12" s="11">
        <v>1</v>
      </c>
      <c r="N12" s="11"/>
      <c r="O12" s="5"/>
      <c r="P12" s="5">
        <v>6</v>
      </c>
      <c r="Q12" s="5">
        <v>1</v>
      </c>
      <c r="R12" s="5">
        <v>1</v>
      </c>
      <c r="S12" s="2">
        <v>3</v>
      </c>
      <c r="T12" s="5"/>
      <c r="U12" s="5">
        <v>1</v>
      </c>
      <c r="V12" s="5"/>
      <c r="W12" s="2">
        <v>1</v>
      </c>
      <c r="X12" s="2"/>
      <c r="Y12" s="5"/>
      <c r="Z12" s="2">
        <v>6</v>
      </c>
      <c r="AA12" s="2"/>
      <c r="AB12" s="5"/>
      <c r="AC12" s="5">
        <v>8</v>
      </c>
      <c r="AD12" s="53">
        <v>1</v>
      </c>
      <c r="AE12" s="53">
        <v>1</v>
      </c>
      <c r="AF12" s="13">
        <v>1</v>
      </c>
      <c r="AG12" s="53">
        <v>2</v>
      </c>
      <c r="AH12" s="53"/>
      <c r="AI12" s="13">
        <v>2</v>
      </c>
      <c r="AJ12" s="87"/>
      <c r="AK12" s="87">
        <v>2</v>
      </c>
      <c r="AL12" s="87">
        <v>1</v>
      </c>
      <c r="AM12" s="87"/>
      <c r="AN12" s="87">
        <v>1</v>
      </c>
      <c r="AO12" s="87">
        <v>1</v>
      </c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>
        <v>1</v>
      </c>
      <c r="F14" s="2">
        <v>1</v>
      </c>
      <c r="G14" s="2"/>
      <c r="H14" s="2"/>
      <c r="I14" s="2"/>
      <c r="J14" s="2">
        <v>8</v>
      </c>
      <c r="K14" s="2">
        <v>5</v>
      </c>
      <c r="L14" s="2">
        <v>3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6</v>
      </c>
      <c r="AD14" s="53"/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>
        <v>1</v>
      </c>
      <c r="F15" s="2"/>
      <c r="G15" s="2">
        <v>1</v>
      </c>
      <c r="H15" s="2"/>
      <c r="I15" s="2"/>
      <c r="J15" s="2"/>
      <c r="K15" s="2"/>
      <c r="L15" s="2"/>
      <c r="M15" s="11"/>
      <c r="N15" s="11"/>
      <c r="O15" s="5"/>
      <c r="P15" s="5">
        <v>1</v>
      </c>
      <c r="Q15" s="5"/>
      <c r="R15" s="5"/>
      <c r="S15" s="2">
        <v>1</v>
      </c>
      <c r="T15" s="5"/>
      <c r="U15" s="5"/>
      <c r="V15" s="5"/>
      <c r="W15" s="2"/>
      <c r="X15" s="2"/>
      <c r="Y15" s="5"/>
      <c r="Z15" s="2">
        <v>1</v>
      </c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>
        <v>1</v>
      </c>
      <c r="K20" s="2">
        <v>1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6</v>
      </c>
      <c r="F21" s="2">
        <v>3</v>
      </c>
      <c r="G21" s="2">
        <v>3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>
        <v>2</v>
      </c>
      <c r="R21" s="5"/>
      <c r="S21" s="2"/>
      <c r="T21" s="5"/>
      <c r="U21" s="5"/>
      <c r="V21" s="5"/>
      <c r="W21" s="2"/>
      <c r="X21" s="2"/>
      <c r="Y21" s="5"/>
      <c r="Z21" s="2">
        <v>2</v>
      </c>
      <c r="AA21" s="2"/>
      <c r="AB21" s="5">
        <v>1</v>
      </c>
      <c r="AC21" s="5">
        <v>4</v>
      </c>
      <c r="AD21" s="53">
        <v>1</v>
      </c>
      <c r="AE21" s="53">
        <v>1</v>
      </c>
      <c r="AF21" s="13"/>
      <c r="AG21" s="53">
        <v>1</v>
      </c>
      <c r="AH21" s="53"/>
      <c r="AI21" s="13">
        <v>1</v>
      </c>
      <c r="AJ21" s="87"/>
      <c r="AK21" s="87">
        <v>1</v>
      </c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2</v>
      </c>
      <c r="F22" s="2">
        <v>1</v>
      </c>
      <c r="G22" s="2">
        <v>1</v>
      </c>
      <c r="H22" s="2"/>
      <c r="I22" s="2"/>
      <c r="J22" s="2">
        <v>4</v>
      </c>
      <c r="K22" s="2">
        <v>2</v>
      </c>
      <c r="L22" s="2">
        <v>2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3</v>
      </c>
      <c r="AC22" s="5">
        <v>4</v>
      </c>
      <c r="AD22" s="53">
        <v>3</v>
      </c>
      <c r="AE22" s="53"/>
      <c r="AF22" s="13"/>
      <c r="AG22" s="53"/>
      <c r="AH22" s="53"/>
      <c r="AI22" s="13"/>
      <c r="AJ22" s="87"/>
      <c r="AK22" s="87"/>
      <c r="AL22" s="87">
        <v>2</v>
      </c>
      <c r="AM22" s="87"/>
      <c r="AN22" s="87">
        <v>2</v>
      </c>
      <c r="AO22" s="87">
        <v>2</v>
      </c>
      <c r="AP22" s="87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>
        <v>3</v>
      </c>
      <c r="F24" s="2"/>
      <c r="G24" s="2">
        <v>3</v>
      </c>
      <c r="H24" s="2"/>
      <c r="I24" s="2"/>
      <c r="J24" s="2"/>
      <c r="K24" s="2"/>
      <c r="L24" s="2"/>
      <c r="M24" s="11"/>
      <c r="N24" s="11"/>
      <c r="O24" s="5"/>
      <c r="P24" s="5">
        <v>2</v>
      </c>
      <c r="Q24" s="5"/>
      <c r="R24" s="5"/>
      <c r="S24" s="2"/>
      <c r="T24" s="5"/>
      <c r="U24" s="5">
        <v>2</v>
      </c>
      <c r="V24" s="5"/>
      <c r="W24" s="2">
        <v>2</v>
      </c>
      <c r="X24" s="2"/>
      <c r="Y24" s="5"/>
      <c r="Z24" s="2">
        <v>2</v>
      </c>
      <c r="AA24" s="2"/>
      <c r="AB24" s="5">
        <v>1</v>
      </c>
      <c r="AC24" s="5">
        <v>1</v>
      </c>
      <c r="AD24" s="53">
        <v>1</v>
      </c>
      <c r="AE24" s="53"/>
      <c r="AF24" s="13"/>
      <c r="AG24" s="53"/>
      <c r="AH24" s="53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12</v>
      </c>
      <c r="F25" s="2">
        <v>8</v>
      </c>
      <c r="G25" s="2">
        <v>4</v>
      </c>
      <c r="H25" s="2"/>
      <c r="I25" s="2"/>
      <c r="J25" s="2">
        <v>26</v>
      </c>
      <c r="K25" s="2">
        <v>20</v>
      </c>
      <c r="L25" s="2">
        <v>6</v>
      </c>
      <c r="M25" s="11"/>
      <c r="N25" s="11"/>
      <c r="O25" s="5"/>
      <c r="P25" s="5">
        <v>6</v>
      </c>
      <c r="Q25" s="5"/>
      <c r="R25" s="5"/>
      <c r="S25" s="2">
        <v>2</v>
      </c>
      <c r="T25" s="5"/>
      <c r="U25" s="5">
        <v>4</v>
      </c>
      <c r="V25" s="5"/>
      <c r="W25" s="2">
        <v>3</v>
      </c>
      <c r="X25" s="2">
        <v>1</v>
      </c>
      <c r="Y25" s="5">
        <v>1</v>
      </c>
      <c r="Z25" s="2">
        <v>7</v>
      </c>
      <c r="AA25" s="5"/>
      <c r="AB25" s="5">
        <v>2</v>
      </c>
      <c r="AC25" s="5">
        <v>25</v>
      </c>
      <c r="AD25" s="53">
        <v>2</v>
      </c>
      <c r="AE25" s="53"/>
      <c r="AF25" s="13"/>
      <c r="AG25" s="53"/>
      <c r="AH25" s="53"/>
      <c r="AI25" s="13"/>
      <c r="AJ25" s="87"/>
      <c r="AK25" s="87"/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5</v>
      </c>
      <c r="F26" s="2">
        <v>2</v>
      </c>
      <c r="G26" s="2">
        <v>3</v>
      </c>
      <c r="H26" s="2"/>
      <c r="I26" s="2"/>
      <c r="J26" s="2">
        <v>11</v>
      </c>
      <c r="K26" s="2">
        <v>9</v>
      </c>
      <c r="L26" s="2">
        <v>2</v>
      </c>
      <c r="M26" s="11"/>
      <c r="N26" s="11"/>
      <c r="O26" s="2"/>
      <c r="P26" s="2">
        <v>2</v>
      </c>
      <c r="Q26" s="5"/>
      <c r="R26" s="5"/>
      <c r="S26" s="2">
        <v>1</v>
      </c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>
        <v>3</v>
      </c>
      <c r="AC26" s="5">
        <v>12</v>
      </c>
      <c r="AD26" s="53">
        <v>3</v>
      </c>
      <c r="AE26" s="53"/>
      <c r="AF26" s="13"/>
      <c r="AG26" s="53"/>
      <c r="AH26" s="53"/>
      <c r="AI26" s="13"/>
      <c r="AJ26" s="87"/>
      <c r="AK26" s="87"/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1</v>
      </c>
      <c r="F27" s="2"/>
      <c r="G27" s="2">
        <v>1</v>
      </c>
      <c r="H27" s="2"/>
      <c r="I27" s="2"/>
      <c r="J27" s="2">
        <v>3</v>
      </c>
      <c r="K27" s="2">
        <v>3</v>
      </c>
      <c r="L27" s="2"/>
      <c r="M27" s="11"/>
      <c r="N27" s="11"/>
      <c r="O27" s="2"/>
      <c r="P27" s="2">
        <v>2</v>
      </c>
      <c r="Q27" s="5">
        <v>1</v>
      </c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2</v>
      </c>
      <c r="AA27" s="5"/>
      <c r="AB27" s="5">
        <v>1</v>
      </c>
      <c r="AC27" s="5">
        <v>2</v>
      </c>
      <c r="AD27" s="53">
        <v>1</v>
      </c>
      <c r="AE27" s="53"/>
      <c r="AF27" s="13"/>
      <c r="AG27" s="53"/>
      <c r="AH27" s="53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7</v>
      </c>
      <c r="F28" s="2">
        <v>2</v>
      </c>
      <c r="G28" s="2">
        <v>4</v>
      </c>
      <c r="H28" s="2">
        <v>1</v>
      </c>
      <c r="I28" s="2"/>
      <c r="J28" s="2">
        <v>29</v>
      </c>
      <c r="K28" s="2">
        <v>18</v>
      </c>
      <c r="L28" s="2">
        <v>10</v>
      </c>
      <c r="M28" s="11">
        <v>1</v>
      </c>
      <c r="N28" s="11"/>
      <c r="O28" s="5"/>
      <c r="P28" s="5">
        <v>4</v>
      </c>
      <c r="Q28" s="5"/>
      <c r="R28" s="5">
        <v>1</v>
      </c>
      <c r="S28" s="2"/>
      <c r="T28" s="5"/>
      <c r="U28" s="5">
        <v>3</v>
      </c>
      <c r="V28" s="5"/>
      <c r="W28" s="2">
        <v>2</v>
      </c>
      <c r="X28" s="2">
        <v>1</v>
      </c>
      <c r="Y28" s="5">
        <v>1</v>
      </c>
      <c r="Z28" s="2">
        <v>5</v>
      </c>
      <c r="AA28" s="5"/>
      <c r="AB28" s="5">
        <v>1</v>
      </c>
      <c r="AC28" s="5">
        <v>19</v>
      </c>
      <c r="AD28" s="53">
        <v>1</v>
      </c>
      <c r="AE28" s="53"/>
      <c r="AF28" s="13">
        <v>1</v>
      </c>
      <c r="AG28" s="53">
        <v>1</v>
      </c>
      <c r="AH28" s="53"/>
      <c r="AI28" s="13">
        <v>1</v>
      </c>
      <c r="AJ28" s="87"/>
      <c r="AK28" s="87">
        <v>1</v>
      </c>
      <c r="AL28" s="87"/>
      <c r="AM28" s="87"/>
      <c r="AN28" s="87"/>
      <c r="AO28" s="87"/>
      <c r="AP28" s="87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15</v>
      </c>
      <c r="F31" s="51">
        <f t="shared" ref="F31:AP31" si="2">SUM(F32:F42)</f>
        <v>2</v>
      </c>
      <c r="G31" s="51">
        <f t="shared" si="2"/>
        <v>12</v>
      </c>
      <c r="H31" s="51">
        <f t="shared" si="2"/>
        <v>1</v>
      </c>
      <c r="I31" s="51">
        <f t="shared" si="2"/>
        <v>0</v>
      </c>
      <c r="J31" s="51">
        <f t="shared" si="2"/>
        <v>35</v>
      </c>
      <c r="K31" s="51">
        <f t="shared" si="2"/>
        <v>25</v>
      </c>
      <c r="L31" s="51">
        <f t="shared" si="2"/>
        <v>10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8</v>
      </c>
      <c r="Q31" s="51">
        <f t="shared" si="2"/>
        <v>1</v>
      </c>
      <c r="R31" s="51">
        <f t="shared" si="2"/>
        <v>1</v>
      </c>
      <c r="S31" s="51">
        <f t="shared" si="2"/>
        <v>2</v>
      </c>
      <c r="T31" s="51">
        <f t="shared" si="2"/>
        <v>0</v>
      </c>
      <c r="U31" s="51">
        <f t="shared" si="2"/>
        <v>4</v>
      </c>
      <c r="V31" s="51">
        <f t="shared" si="2"/>
        <v>0</v>
      </c>
      <c r="W31" s="51">
        <f t="shared" si="2"/>
        <v>2</v>
      </c>
      <c r="X31" s="51">
        <f t="shared" si="2"/>
        <v>2</v>
      </c>
      <c r="Y31" s="51">
        <f t="shared" si="2"/>
        <v>3</v>
      </c>
      <c r="Z31" s="51">
        <f t="shared" si="2"/>
        <v>11</v>
      </c>
      <c r="AA31" s="51">
        <f t="shared" si="2"/>
        <v>2</v>
      </c>
      <c r="AB31" s="51">
        <f t="shared" si="2"/>
        <v>1</v>
      </c>
      <c r="AC31" s="51">
        <f t="shared" si="2"/>
        <v>26</v>
      </c>
      <c r="AD31" s="51">
        <f t="shared" si="2"/>
        <v>3</v>
      </c>
      <c r="AE31" s="51">
        <f t="shared" si="2"/>
        <v>5</v>
      </c>
      <c r="AF31" s="51">
        <f t="shared" si="2"/>
        <v>3</v>
      </c>
      <c r="AG31" s="51">
        <f t="shared" si="2"/>
        <v>8</v>
      </c>
      <c r="AH31" s="51">
        <f t="shared" si="2"/>
        <v>1</v>
      </c>
      <c r="AI31" s="51">
        <f t="shared" si="2"/>
        <v>7</v>
      </c>
      <c r="AJ31" s="51">
        <f t="shared" si="2"/>
        <v>0</v>
      </c>
      <c r="AK31" s="51">
        <f t="shared" si="2"/>
        <v>5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/>
      <c r="AD32" s="53"/>
      <c r="AE32" s="53">
        <v>1</v>
      </c>
      <c r="AF32" s="13"/>
      <c r="AG32" s="53">
        <v>1</v>
      </c>
      <c r="AH32" s="53"/>
      <c r="AI32" s="13">
        <v>1</v>
      </c>
      <c r="AJ32" s="87"/>
      <c r="AK32" s="87">
        <v>1</v>
      </c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1</v>
      </c>
      <c r="F34" s="2"/>
      <c r="G34" s="2">
        <v>1</v>
      </c>
      <c r="H34" s="2"/>
      <c r="I34" s="2"/>
      <c r="J34" s="2">
        <v>9</v>
      </c>
      <c r="K34" s="2">
        <v>3</v>
      </c>
      <c r="L34" s="2">
        <v>6</v>
      </c>
      <c r="M34" s="2"/>
      <c r="N34" s="2"/>
      <c r="O34" s="5"/>
      <c r="P34" s="5">
        <v>1</v>
      </c>
      <c r="Q34" s="5"/>
      <c r="R34" s="5"/>
      <c r="S34" s="2"/>
      <c r="T34" s="5"/>
      <c r="U34" s="5">
        <v>1</v>
      </c>
      <c r="V34" s="5"/>
      <c r="W34" s="2"/>
      <c r="X34" s="2">
        <v>1</v>
      </c>
      <c r="Y34" s="5"/>
      <c r="Z34" s="2">
        <v>1</v>
      </c>
      <c r="AA34" s="5"/>
      <c r="AB34" s="5"/>
      <c r="AC34" s="5">
        <v>3</v>
      </c>
      <c r="AD34" s="53"/>
      <c r="AE34" s="53"/>
      <c r="AF34" s="13"/>
      <c r="AG34" s="53"/>
      <c r="AH34" s="53"/>
      <c r="AI34" s="13"/>
      <c r="AJ34" s="87"/>
      <c r="AK34" s="87"/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3"/>
      <c r="AE35" s="53"/>
      <c r="AF35" s="13"/>
      <c r="AG35" s="53"/>
      <c r="AH35" s="53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6</v>
      </c>
      <c r="F37" s="2">
        <v>2</v>
      </c>
      <c r="G37" s="2">
        <v>4</v>
      </c>
      <c r="H37" s="2"/>
      <c r="I37" s="2"/>
      <c r="J37" s="2">
        <v>10</v>
      </c>
      <c r="K37" s="2">
        <v>10</v>
      </c>
      <c r="L37" s="2"/>
      <c r="M37" s="2"/>
      <c r="N37" s="2"/>
      <c r="O37" s="5"/>
      <c r="P37" s="5">
        <v>3</v>
      </c>
      <c r="Q37" s="5">
        <v>1</v>
      </c>
      <c r="R37" s="5"/>
      <c r="S37" s="2"/>
      <c r="T37" s="5"/>
      <c r="U37" s="5">
        <v>2</v>
      </c>
      <c r="V37" s="5"/>
      <c r="W37" s="2">
        <v>2</v>
      </c>
      <c r="X37" s="2"/>
      <c r="Y37" s="5">
        <v>2</v>
      </c>
      <c r="Z37" s="2">
        <v>5</v>
      </c>
      <c r="AA37" s="5">
        <v>1</v>
      </c>
      <c r="AB37" s="5"/>
      <c r="AC37" s="5">
        <v>10</v>
      </c>
      <c r="AD37" s="53">
        <v>2</v>
      </c>
      <c r="AE37" s="53">
        <v>1</v>
      </c>
      <c r="AF37" s="13">
        <v>1</v>
      </c>
      <c r="AG37" s="53">
        <v>2</v>
      </c>
      <c r="AH37" s="53"/>
      <c r="AI37" s="13">
        <v>2</v>
      </c>
      <c r="AJ37" s="87"/>
      <c r="AK37" s="87">
        <v>1</v>
      </c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3"/>
      <c r="AE38" s="53"/>
      <c r="AF38" s="13"/>
      <c r="AG38" s="53"/>
      <c r="AH38" s="53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/>
      <c r="F40" s="2"/>
      <c r="G40" s="2"/>
      <c r="H40" s="2"/>
      <c r="I40" s="2"/>
      <c r="J40" s="2">
        <v>6</v>
      </c>
      <c r="K40" s="2">
        <v>3</v>
      </c>
      <c r="L40" s="2">
        <v>3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3</v>
      </c>
      <c r="AD40" s="53"/>
      <c r="AE40" s="53"/>
      <c r="AF40" s="13">
        <v>1</v>
      </c>
      <c r="AG40" s="53">
        <v>1</v>
      </c>
      <c r="AH40" s="53"/>
      <c r="AI40" s="13">
        <v>1</v>
      </c>
      <c r="AJ40" s="87"/>
      <c r="AK40" s="87">
        <v>1</v>
      </c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1</v>
      </c>
      <c r="F41" s="2"/>
      <c r="G41" s="2"/>
      <c r="H41" s="2">
        <v>1</v>
      </c>
      <c r="I41" s="2"/>
      <c r="J41" s="2">
        <v>3</v>
      </c>
      <c r="K41" s="2">
        <v>3</v>
      </c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/>
      <c r="X41" s="2">
        <v>1</v>
      </c>
      <c r="Y41" s="5"/>
      <c r="Z41" s="2">
        <v>1</v>
      </c>
      <c r="AA41" s="5"/>
      <c r="AB41" s="5"/>
      <c r="AC41" s="5">
        <v>2</v>
      </c>
      <c r="AD41" s="53"/>
      <c r="AE41" s="53"/>
      <c r="AF41" s="13"/>
      <c r="AG41" s="53"/>
      <c r="AH41" s="53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5</v>
      </c>
      <c r="F42" s="2"/>
      <c r="G42" s="2">
        <v>5</v>
      </c>
      <c r="H42" s="2"/>
      <c r="I42" s="2"/>
      <c r="J42" s="2">
        <v>7</v>
      </c>
      <c r="K42" s="2">
        <v>6</v>
      </c>
      <c r="L42" s="2">
        <v>1</v>
      </c>
      <c r="M42" s="2"/>
      <c r="N42" s="2"/>
      <c r="O42" s="5"/>
      <c r="P42" s="5">
        <v>3</v>
      </c>
      <c r="Q42" s="5"/>
      <c r="R42" s="5">
        <v>1</v>
      </c>
      <c r="S42" s="2">
        <v>2</v>
      </c>
      <c r="T42" s="5"/>
      <c r="U42" s="5"/>
      <c r="V42" s="5"/>
      <c r="W42" s="2"/>
      <c r="X42" s="2"/>
      <c r="Y42" s="5"/>
      <c r="Z42" s="2">
        <v>3</v>
      </c>
      <c r="AA42" s="2">
        <v>1</v>
      </c>
      <c r="AB42" s="5">
        <v>1</v>
      </c>
      <c r="AC42" s="5">
        <v>7</v>
      </c>
      <c r="AD42" s="53">
        <v>1</v>
      </c>
      <c r="AE42" s="53">
        <v>3</v>
      </c>
      <c r="AF42" s="13">
        <v>1</v>
      </c>
      <c r="AG42" s="53">
        <v>4</v>
      </c>
      <c r="AH42" s="53">
        <v>1</v>
      </c>
      <c r="AI42" s="13">
        <v>3</v>
      </c>
      <c r="AJ42" s="87"/>
      <c r="AK42" s="87">
        <v>2</v>
      </c>
      <c r="AL42" s="87"/>
      <c r="AM42" s="87"/>
      <c r="AN42" s="87"/>
      <c r="AO42" s="87"/>
      <c r="AP42" s="87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1</v>
      </c>
      <c r="F43" s="51">
        <f t="shared" ref="F43:AP43" si="3">SUM(F44:F50)</f>
        <v>0</v>
      </c>
      <c r="G43" s="51">
        <f t="shared" si="3"/>
        <v>1</v>
      </c>
      <c r="H43" s="51">
        <f t="shared" si="3"/>
        <v>0</v>
      </c>
      <c r="I43" s="51">
        <f t="shared" si="3"/>
        <v>0</v>
      </c>
      <c r="J43" s="51">
        <f t="shared" si="3"/>
        <v>19</v>
      </c>
      <c r="K43" s="51">
        <f t="shared" si="3"/>
        <v>9</v>
      </c>
      <c r="L43" s="51">
        <f t="shared" si="3"/>
        <v>9</v>
      </c>
      <c r="M43" s="51">
        <f t="shared" si="3"/>
        <v>1</v>
      </c>
      <c r="N43" s="51">
        <f t="shared" si="3"/>
        <v>0</v>
      </c>
      <c r="O43" s="51">
        <f t="shared" si="3"/>
        <v>0</v>
      </c>
      <c r="P43" s="51">
        <f t="shared" si="3"/>
        <v>2</v>
      </c>
      <c r="Q43" s="51">
        <f t="shared" si="3"/>
        <v>0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2</v>
      </c>
      <c r="V43" s="51">
        <f t="shared" si="3"/>
        <v>1</v>
      </c>
      <c r="W43" s="51">
        <f t="shared" si="3"/>
        <v>1</v>
      </c>
      <c r="X43" s="51">
        <f t="shared" si="3"/>
        <v>0</v>
      </c>
      <c r="Y43" s="51">
        <f t="shared" si="3"/>
        <v>0</v>
      </c>
      <c r="Z43" s="51">
        <f t="shared" si="3"/>
        <v>2</v>
      </c>
      <c r="AA43" s="51">
        <f t="shared" si="3"/>
        <v>0</v>
      </c>
      <c r="AB43" s="51">
        <f t="shared" si="3"/>
        <v>0</v>
      </c>
      <c r="AC43" s="51">
        <f t="shared" si="3"/>
        <v>8</v>
      </c>
      <c r="AD43" s="51">
        <f t="shared" si="3"/>
        <v>0</v>
      </c>
      <c r="AE43" s="51">
        <f t="shared" si="3"/>
        <v>0</v>
      </c>
      <c r="AF43" s="51">
        <f t="shared" si="3"/>
        <v>2</v>
      </c>
      <c r="AG43" s="51">
        <f t="shared" si="3"/>
        <v>2</v>
      </c>
      <c r="AH43" s="51">
        <f t="shared" si="3"/>
        <v>1</v>
      </c>
      <c r="AI43" s="51">
        <f t="shared" si="3"/>
        <v>1</v>
      </c>
      <c r="AJ43" s="51">
        <f t="shared" si="3"/>
        <v>0</v>
      </c>
      <c r="AK43" s="51">
        <f t="shared" si="3"/>
        <v>1</v>
      </c>
      <c r="AL43" s="51">
        <f t="shared" si="3"/>
        <v>1</v>
      </c>
      <c r="AM43" s="51">
        <f t="shared" si="3"/>
        <v>0</v>
      </c>
      <c r="AN43" s="51">
        <f t="shared" si="3"/>
        <v>1</v>
      </c>
      <c r="AO43" s="51">
        <f t="shared" si="3"/>
        <v>1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>
        <v>3</v>
      </c>
      <c r="K48" s="2">
        <v>1</v>
      </c>
      <c r="L48" s="2">
        <v>1</v>
      </c>
      <c r="M48" s="2">
        <v>1</v>
      </c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53"/>
      <c r="AE48" s="53"/>
      <c r="AF48" s="13">
        <v>1</v>
      </c>
      <c r="AG48" s="53">
        <v>1</v>
      </c>
      <c r="AH48" s="53"/>
      <c r="AI48" s="13">
        <v>1</v>
      </c>
      <c r="AJ48" s="87"/>
      <c r="AK48" s="87">
        <v>1</v>
      </c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/>
      <c r="F49" s="2"/>
      <c r="G49" s="2"/>
      <c r="H49" s="2"/>
      <c r="I49" s="2"/>
      <c r="J49" s="2">
        <v>4</v>
      </c>
      <c r="K49" s="2">
        <v>2</v>
      </c>
      <c r="L49" s="2">
        <v>2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2</v>
      </c>
      <c r="AD49" s="53"/>
      <c r="AE49" s="53"/>
      <c r="AF49" s="13"/>
      <c r="AG49" s="53"/>
      <c r="AH49" s="53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1</v>
      </c>
      <c r="F50" s="2"/>
      <c r="G50" s="2">
        <v>1</v>
      </c>
      <c r="H50" s="2"/>
      <c r="I50" s="2"/>
      <c r="J50" s="2">
        <v>12</v>
      </c>
      <c r="K50" s="2">
        <v>6</v>
      </c>
      <c r="L50" s="2">
        <v>6</v>
      </c>
      <c r="M50" s="2"/>
      <c r="N50" s="2"/>
      <c r="O50" s="5"/>
      <c r="P50" s="5">
        <v>2</v>
      </c>
      <c r="Q50" s="5"/>
      <c r="R50" s="5"/>
      <c r="S50" s="2"/>
      <c r="T50" s="5"/>
      <c r="U50" s="5">
        <v>2</v>
      </c>
      <c r="V50" s="5">
        <v>1</v>
      </c>
      <c r="W50" s="2">
        <v>1</v>
      </c>
      <c r="X50" s="2"/>
      <c r="Y50" s="5"/>
      <c r="Z50" s="2">
        <v>2</v>
      </c>
      <c r="AA50" s="5"/>
      <c r="AB50" s="5"/>
      <c r="AC50" s="5">
        <v>5</v>
      </c>
      <c r="AD50" s="53"/>
      <c r="AE50" s="53"/>
      <c r="AF50" s="13">
        <v>1</v>
      </c>
      <c r="AG50" s="53">
        <v>1</v>
      </c>
      <c r="AH50" s="53">
        <v>1</v>
      </c>
      <c r="AI50" s="13"/>
      <c r="AJ50" s="87"/>
      <c r="AK50" s="87"/>
      <c r="AL50" s="87">
        <v>1</v>
      </c>
      <c r="AM50" s="87"/>
      <c r="AN50" s="87">
        <v>1</v>
      </c>
      <c r="AO50" s="87">
        <v>1</v>
      </c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14</v>
      </c>
      <c r="F51" s="51">
        <f t="shared" ref="F51:AP51" si="4">SUM(F52:F64)</f>
        <v>0</v>
      </c>
      <c r="G51" s="51">
        <f t="shared" si="4"/>
        <v>14</v>
      </c>
      <c r="H51" s="51">
        <f t="shared" si="4"/>
        <v>0</v>
      </c>
      <c r="I51" s="51">
        <f t="shared" si="4"/>
        <v>0</v>
      </c>
      <c r="J51" s="51">
        <f t="shared" si="4"/>
        <v>47</v>
      </c>
      <c r="K51" s="51">
        <f t="shared" si="4"/>
        <v>30</v>
      </c>
      <c r="L51" s="51">
        <f t="shared" si="4"/>
        <v>17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23</v>
      </c>
      <c r="Q51" s="51">
        <f t="shared" si="4"/>
        <v>16</v>
      </c>
      <c r="R51" s="51">
        <f t="shared" si="4"/>
        <v>3</v>
      </c>
      <c r="S51" s="51">
        <f t="shared" si="4"/>
        <v>0</v>
      </c>
      <c r="T51" s="51">
        <f t="shared" si="4"/>
        <v>0</v>
      </c>
      <c r="U51" s="51">
        <f t="shared" si="4"/>
        <v>4</v>
      </c>
      <c r="V51" s="51">
        <f t="shared" si="4"/>
        <v>2</v>
      </c>
      <c r="W51" s="51">
        <f t="shared" si="4"/>
        <v>0</v>
      </c>
      <c r="X51" s="51">
        <f t="shared" si="4"/>
        <v>2</v>
      </c>
      <c r="Y51" s="51">
        <f t="shared" si="4"/>
        <v>2</v>
      </c>
      <c r="Z51" s="51">
        <f t="shared" si="4"/>
        <v>25</v>
      </c>
      <c r="AA51" s="51">
        <f t="shared" si="4"/>
        <v>0</v>
      </c>
      <c r="AB51" s="51">
        <f t="shared" si="4"/>
        <v>2</v>
      </c>
      <c r="AC51" s="51">
        <f t="shared" si="4"/>
        <v>19</v>
      </c>
      <c r="AD51" s="51">
        <f t="shared" si="4"/>
        <v>2</v>
      </c>
      <c r="AE51" s="51">
        <f t="shared" si="4"/>
        <v>0</v>
      </c>
      <c r="AF51" s="51">
        <f t="shared" si="4"/>
        <v>2</v>
      </c>
      <c r="AG51" s="51">
        <f t="shared" si="4"/>
        <v>2</v>
      </c>
      <c r="AH51" s="51">
        <f t="shared" si="4"/>
        <v>0</v>
      </c>
      <c r="AI51" s="51">
        <f t="shared" si="4"/>
        <v>2</v>
      </c>
      <c r="AJ51" s="51">
        <f t="shared" si="4"/>
        <v>0</v>
      </c>
      <c r="AK51" s="51">
        <f t="shared" si="4"/>
        <v>2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7</v>
      </c>
      <c r="F52" s="2"/>
      <c r="G52" s="2">
        <v>7</v>
      </c>
      <c r="H52" s="2"/>
      <c r="I52" s="2"/>
      <c r="J52" s="2">
        <v>20</v>
      </c>
      <c r="K52" s="2">
        <v>10</v>
      </c>
      <c r="L52" s="2">
        <v>10</v>
      </c>
      <c r="M52" s="2"/>
      <c r="N52" s="2"/>
      <c r="O52" s="5"/>
      <c r="P52" s="5">
        <v>12</v>
      </c>
      <c r="Q52" s="5">
        <v>9</v>
      </c>
      <c r="R52" s="5">
        <v>2</v>
      </c>
      <c r="S52" s="2"/>
      <c r="T52" s="5"/>
      <c r="U52" s="5">
        <v>1</v>
      </c>
      <c r="V52" s="5"/>
      <c r="W52" s="2"/>
      <c r="X52" s="2">
        <v>1</v>
      </c>
      <c r="Y52" s="5"/>
      <c r="Z52" s="2">
        <v>12</v>
      </c>
      <c r="AA52" s="5"/>
      <c r="AB52" s="5"/>
      <c r="AC52" s="5">
        <v>5</v>
      </c>
      <c r="AD52" s="53"/>
      <c r="AE52" s="53"/>
      <c r="AF52" s="13">
        <v>2</v>
      </c>
      <c r="AG52" s="53">
        <v>2</v>
      </c>
      <c r="AH52" s="53"/>
      <c r="AI52" s="13">
        <v>2</v>
      </c>
      <c r="AJ52" s="87"/>
      <c r="AK52" s="87">
        <v>2</v>
      </c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1</v>
      </c>
      <c r="F53" s="2"/>
      <c r="G53" s="2">
        <v>1</v>
      </c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2</v>
      </c>
      <c r="Q53" s="5">
        <v>2</v>
      </c>
      <c r="R53" s="5"/>
      <c r="S53" s="2"/>
      <c r="T53" s="5"/>
      <c r="U53" s="5"/>
      <c r="V53" s="5"/>
      <c r="W53" s="2"/>
      <c r="X53" s="2"/>
      <c r="Y53" s="5">
        <v>1</v>
      </c>
      <c r="Z53" s="2">
        <v>3</v>
      </c>
      <c r="AA53" s="5"/>
      <c r="AB53" s="5"/>
      <c r="AC53" s="5">
        <v>2</v>
      </c>
      <c r="AD53" s="53"/>
      <c r="AE53" s="53"/>
      <c r="AF53" s="13"/>
      <c r="AG53" s="53"/>
      <c r="AH53" s="53"/>
      <c r="AI53" s="13"/>
      <c r="AJ53" s="87"/>
      <c r="AK53" s="87"/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>
        <v>1</v>
      </c>
      <c r="Z54" s="2">
        <v>1</v>
      </c>
      <c r="AA54" s="5"/>
      <c r="AB54" s="5"/>
      <c r="AC54" s="5"/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53"/>
      <c r="AE55" s="53"/>
      <c r="AF55" s="13"/>
      <c r="AG55" s="53"/>
      <c r="AH55" s="53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>
        <v>2</v>
      </c>
      <c r="K57" s="2">
        <v>2</v>
      </c>
      <c r="L57" s="2"/>
      <c r="M57" s="2"/>
      <c r="N57" s="2"/>
      <c r="O57" s="5"/>
      <c r="P57" s="5">
        <v>2</v>
      </c>
      <c r="Q57" s="5">
        <v>2</v>
      </c>
      <c r="R57" s="5"/>
      <c r="S57" s="2"/>
      <c r="T57" s="5"/>
      <c r="U57" s="5"/>
      <c r="V57" s="5"/>
      <c r="W57" s="2"/>
      <c r="X57" s="2"/>
      <c r="Y57" s="5"/>
      <c r="Z57" s="2">
        <v>2</v>
      </c>
      <c r="AA57" s="5"/>
      <c r="AB57" s="5"/>
      <c r="AC57" s="5"/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>
        <v>1</v>
      </c>
      <c r="S59" s="2"/>
      <c r="T59" s="5"/>
      <c r="U59" s="5"/>
      <c r="V59" s="5"/>
      <c r="W59" s="2"/>
      <c r="X59" s="2"/>
      <c r="Y59" s="5"/>
      <c r="Z59" s="2">
        <v>1</v>
      </c>
      <c r="AA59" s="5"/>
      <c r="AB59" s="5">
        <v>1</v>
      </c>
      <c r="AC59" s="5">
        <v>1</v>
      </c>
      <c r="AD59" s="53">
        <v>1</v>
      </c>
      <c r="AE59" s="53"/>
      <c r="AF59" s="13"/>
      <c r="AG59" s="53"/>
      <c r="AH59" s="53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1</v>
      </c>
      <c r="F60" s="2"/>
      <c r="G60" s="2">
        <v>1</v>
      </c>
      <c r="H60" s="2"/>
      <c r="I60" s="2"/>
      <c r="J60" s="2">
        <v>10</v>
      </c>
      <c r="K60" s="2">
        <v>8</v>
      </c>
      <c r="L60" s="2">
        <v>2</v>
      </c>
      <c r="M60" s="2"/>
      <c r="N60" s="2"/>
      <c r="O60" s="5"/>
      <c r="P60" s="5">
        <v>3</v>
      </c>
      <c r="Q60" s="5">
        <v>2</v>
      </c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3</v>
      </c>
      <c r="AA60" s="5"/>
      <c r="AB60" s="5"/>
      <c r="AC60" s="5">
        <v>6</v>
      </c>
      <c r="AD60" s="53"/>
      <c r="AE60" s="53"/>
      <c r="AF60" s="13"/>
      <c r="AG60" s="53"/>
      <c r="AH60" s="53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2</v>
      </c>
      <c r="F61" s="2"/>
      <c r="G61" s="2">
        <v>2</v>
      </c>
      <c r="H61" s="2"/>
      <c r="I61" s="2"/>
      <c r="J61" s="2">
        <v>6</v>
      </c>
      <c r="K61" s="2">
        <v>3</v>
      </c>
      <c r="L61" s="2">
        <v>3</v>
      </c>
      <c r="M61" s="2"/>
      <c r="N61" s="2"/>
      <c r="O61" s="5"/>
      <c r="P61" s="5">
        <v>2</v>
      </c>
      <c r="Q61" s="5">
        <v>1</v>
      </c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2</v>
      </c>
      <c r="AA61" s="5"/>
      <c r="AB61" s="5">
        <v>1</v>
      </c>
      <c r="AC61" s="5">
        <v>3</v>
      </c>
      <c r="AD61" s="53">
        <v>1</v>
      </c>
      <c r="AE61" s="53"/>
      <c r="AF61" s="13"/>
      <c r="AG61" s="53"/>
      <c r="AH61" s="53"/>
      <c r="AI61" s="13"/>
      <c r="AJ61" s="87"/>
      <c r="AK61" s="87"/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53"/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>
        <v>1</v>
      </c>
      <c r="F64" s="2"/>
      <c r="G64" s="2">
        <v>1</v>
      </c>
      <c r="H64" s="2"/>
      <c r="I64" s="2"/>
      <c r="J64" s="2">
        <v>2</v>
      </c>
      <c r="K64" s="2"/>
      <c r="L64" s="2">
        <v>2</v>
      </c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/>
      <c r="X64" s="2">
        <v>1</v>
      </c>
      <c r="Y64" s="5"/>
      <c r="Z64" s="5">
        <v>1</v>
      </c>
      <c r="AA64" s="5"/>
      <c r="AB64" s="5"/>
      <c r="AC64" s="5"/>
      <c r="AD64" s="53"/>
      <c r="AE64" s="53"/>
      <c r="AF64" s="13"/>
      <c r="AG64" s="53"/>
      <c r="AH64" s="53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4</v>
      </c>
      <c r="K65" s="51">
        <f t="shared" si="5"/>
        <v>3</v>
      </c>
      <c r="L65" s="51">
        <f t="shared" si="5"/>
        <v>1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1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1</v>
      </c>
      <c r="V65" s="51">
        <f t="shared" si="5"/>
        <v>0</v>
      </c>
      <c r="W65" s="51">
        <f t="shared" si="5"/>
        <v>0</v>
      </c>
      <c r="X65" s="51">
        <f t="shared" si="5"/>
        <v>1</v>
      </c>
      <c r="Y65" s="51">
        <f t="shared" si="5"/>
        <v>0</v>
      </c>
      <c r="Z65" s="51">
        <f t="shared" si="5"/>
        <v>1</v>
      </c>
      <c r="AA65" s="51">
        <f t="shared" si="5"/>
        <v>0</v>
      </c>
      <c r="AB65" s="51">
        <f t="shared" si="5"/>
        <v>0</v>
      </c>
      <c r="AC65" s="51">
        <f t="shared" si="5"/>
        <v>2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>
        <v>2</v>
      </c>
      <c r="K68" s="2">
        <v>2</v>
      </c>
      <c r="L68" s="2"/>
      <c r="M68" s="2"/>
      <c r="N68" s="2"/>
      <c r="O68" s="5"/>
      <c r="P68" s="5">
        <v>1</v>
      </c>
      <c r="Q68" s="5"/>
      <c r="R68" s="5"/>
      <c r="S68" s="2"/>
      <c r="T68" s="5"/>
      <c r="U68" s="5">
        <v>1</v>
      </c>
      <c r="V68" s="5"/>
      <c r="W68" s="2"/>
      <c r="X68" s="2">
        <v>1</v>
      </c>
      <c r="Y68" s="5"/>
      <c r="Z68" s="2">
        <v>1</v>
      </c>
      <c r="AA68" s="5"/>
      <c r="AB68" s="5"/>
      <c r="AC68" s="5">
        <v>1</v>
      </c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>
        <v>2</v>
      </c>
      <c r="K70" s="2">
        <v>1</v>
      </c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53"/>
      <c r="AE70" s="53"/>
      <c r="AF70" s="13"/>
      <c r="AG70" s="53"/>
      <c r="AH70" s="53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4</v>
      </c>
      <c r="F72" s="51">
        <f t="shared" ref="F72:AP72" si="6">SUM(F73:F79)</f>
        <v>0</v>
      </c>
      <c r="G72" s="51">
        <f t="shared" si="6"/>
        <v>4</v>
      </c>
      <c r="H72" s="51">
        <f t="shared" si="6"/>
        <v>0</v>
      </c>
      <c r="I72" s="51">
        <f t="shared" si="6"/>
        <v>0</v>
      </c>
      <c r="J72" s="51">
        <f t="shared" si="6"/>
        <v>14</v>
      </c>
      <c r="K72" s="51">
        <f t="shared" si="6"/>
        <v>10</v>
      </c>
      <c r="L72" s="51">
        <f t="shared" si="6"/>
        <v>4</v>
      </c>
      <c r="M72" s="51">
        <f t="shared" si="6"/>
        <v>0</v>
      </c>
      <c r="N72" s="51">
        <f t="shared" si="6"/>
        <v>0</v>
      </c>
      <c r="O72" s="51">
        <f t="shared" si="6"/>
        <v>0</v>
      </c>
      <c r="P72" s="51">
        <f t="shared" si="6"/>
        <v>8</v>
      </c>
      <c r="Q72" s="51">
        <f t="shared" si="6"/>
        <v>1</v>
      </c>
      <c r="R72" s="51">
        <f t="shared" si="6"/>
        <v>0</v>
      </c>
      <c r="S72" s="51">
        <f t="shared" si="6"/>
        <v>5</v>
      </c>
      <c r="T72" s="51">
        <f t="shared" si="6"/>
        <v>0</v>
      </c>
      <c r="U72" s="51">
        <f t="shared" si="6"/>
        <v>2</v>
      </c>
      <c r="V72" s="51">
        <f t="shared" si="6"/>
        <v>1</v>
      </c>
      <c r="W72" s="51">
        <f t="shared" si="6"/>
        <v>1</v>
      </c>
      <c r="X72" s="51">
        <f t="shared" si="6"/>
        <v>0</v>
      </c>
      <c r="Y72" s="51">
        <f t="shared" si="6"/>
        <v>0</v>
      </c>
      <c r="Z72" s="51">
        <f t="shared" si="6"/>
        <v>8</v>
      </c>
      <c r="AA72" s="51">
        <f t="shared" si="6"/>
        <v>0</v>
      </c>
      <c r="AB72" s="51">
        <f t="shared" si="6"/>
        <v>0</v>
      </c>
      <c r="AC72" s="51">
        <f t="shared" si="6"/>
        <v>6</v>
      </c>
      <c r="AD72" s="51">
        <f t="shared" si="6"/>
        <v>0</v>
      </c>
      <c r="AE72" s="51">
        <f t="shared" si="6"/>
        <v>4</v>
      </c>
      <c r="AF72" s="51">
        <f t="shared" si="6"/>
        <v>0</v>
      </c>
      <c r="AG72" s="51">
        <f t="shared" si="6"/>
        <v>4</v>
      </c>
      <c r="AH72" s="51">
        <f t="shared" si="6"/>
        <v>0</v>
      </c>
      <c r="AI72" s="51">
        <f t="shared" si="6"/>
        <v>4</v>
      </c>
      <c r="AJ72" s="51">
        <f t="shared" si="6"/>
        <v>0</v>
      </c>
      <c r="AK72" s="51">
        <f t="shared" si="6"/>
        <v>3</v>
      </c>
      <c r="AL72" s="51">
        <f t="shared" si="6"/>
        <v>2</v>
      </c>
      <c r="AM72" s="51">
        <f t="shared" si="6"/>
        <v>0</v>
      </c>
      <c r="AN72" s="51">
        <f t="shared" si="6"/>
        <v>2</v>
      </c>
      <c r="AO72" s="51">
        <f t="shared" si="6"/>
        <v>2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>
        <v>1</v>
      </c>
      <c r="F73" s="2"/>
      <c r="G73" s="2">
        <v>1</v>
      </c>
      <c r="H73" s="2"/>
      <c r="I73" s="2"/>
      <c r="J73" s="2">
        <v>2</v>
      </c>
      <c r="K73" s="2">
        <v>2</v>
      </c>
      <c r="L73" s="2"/>
      <c r="M73" s="2"/>
      <c r="N73" s="2"/>
      <c r="O73" s="5"/>
      <c r="P73" s="5">
        <v>3</v>
      </c>
      <c r="Q73" s="5"/>
      <c r="R73" s="5"/>
      <c r="S73" s="2">
        <v>2</v>
      </c>
      <c r="T73" s="5"/>
      <c r="U73" s="5">
        <v>1</v>
      </c>
      <c r="V73" s="5">
        <v>1</v>
      </c>
      <c r="W73" s="2"/>
      <c r="X73" s="2"/>
      <c r="Y73" s="5"/>
      <c r="Z73" s="5">
        <v>3</v>
      </c>
      <c r="AA73" s="5"/>
      <c r="AB73" s="5"/>
      <c r="AC73" s="5"/>
      <c r="AD73" s="53"/>
      <c r="AE73" s="53"/>
      <c r="AF73" s="13"/>
      <c r="AG73" s="53"/>
      <c r="AH73" s="53"/>
      <c r="AI73" s="13"/>
      <c r="AJ73" s="87"/>
      <c r="AK73" s="87"/>
      <c r="AL73" s="87">
        <v>2</v>
      </c>
      <c r="AM73" s="87"/>
      <c r="AN73" s="87">
        <v>2</v>
      </c>
      <c r="AO73" s="87">
        <v>2</v>
      </c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3"/>
      <c r="AE74" s="53"/>
      <c r="AF74" s="13"/>
      <c r="AG74" s="53"/>
      <c r="AH74" s="53"/>
      <c r="AI74" s="13"/>
      <c r="AJ74" s="87"/>
      <c r="AK74" s="87"/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2</v>
      </c>
      <c r="F77" s="2"/>
      <c r="G77" s="2">
        <v>2</v>
      </c>
      <c r="H77" s="2"/>
      <c r="I77" s="2"/>
      <c r="J77" s="2">
        <v>2</v>
      </c>
      <c r="K77" s="2">
        <v>2</v>
      </c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3</v>
      </c>
      <c r="AD77" s="53"/>
      <c r="AE77" s="53">
        <v>1</v>
      </c>
      <c r="AF77" s="13"/>
      <c r="AG77" s="53">
        <v>1</v>
      </c>
      <c r="AH77" s="53"/>
      <c r="AI77" s="13">
        <v>1</v>
      </c>
      <c r="AJ77" s="87"/>
      <c r="AK77" s="87">
        <v>1</v>
      </c>
      <c r="AL77" s="87"/>
      <c r="AM77" s="87"/>
      <c r="AN77" s="87"/>
      <c r="AO77" s="87"/>
      <c r="AP77" s="87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1</v>
      </c>
      <c r="F78" s="2"/>
      <c r="G78" s="2">
        <v>1</v>
      </c>
      <c r="H78" s="2"/>
      <c r="I78" s="2"/>
      <c r="J78" s="2">
        <v>9</v>
      </c>
      <c r="K78" s="2">
        <v>5</v>
      </c>
      <c r="L78" s="2">
        <v>4</v>
      </c>
      <c r="M78" s="2"/>
      <c r="N78" s="2"/>
      <c r="O78" s="5"/>
      <c r="P78" s="5">
        <v>4</v>
      </c>
      <c r="Q78" s="5">
        <v>1</v>
      </c>
      <c r="R78" s="5"/>
      <c r="S78" s="2">
        <v>2</v>
      </c>
      <c r="T78" s="5"/>
      <c r="U78" s="5">
        <v>1</v>
      </c>
      <c r="V78" s="5"/>
      <c r="W78" s="2">
        <v>1</v>
      </c>
      <c r="X78" s="2"/>
      <c r="Y78" s="5"/>
      <c r="Z78" s="5">
        <v>4</v>
      </c>
      <c r="AA78" s="5"/>
      <c r="AB78" s="5"/>
      <c r="AC78" s="5">
        <v>2</v>
      </c>
      <c r="AD78" s="53"/>
      <c r="AE78" s="53">
        <v>3</v>
      </c>
      <c r="AF78" s="13"/>
      <c r="AG78" s="53">
        <v>3</v>
      </c>
      <c r="AH78" s="53"/>
      <c r="AI78" s="13">
        <v>3</v>
      </c>
      <c r="AJ78" s="87"/>
      <c r="AK78" s="87">
        <v>2</v>
      </c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2</v>
      </c>
      <c r="F80" s="51">
        <f t="shared" ref="F80:AP80" si="7">SUM(F81:F82)</f>
        <v>0</v>
      </c>
      <c r="G80" s="51">
        <f t="shared" si="7"/>
        <v>2</v>
      </c>
      <c r="H80" s="51">
        <f t="shared" si="7"/>
        <v>0</v>
      </c>
      <c r="I80" s="51">
        <f t="shared" si="7"/>
        <v>0</v>
      </c>
      <c r="J80" s="51">
        <f t="shared" si="7"/>
        <v>12</v>
      </c>
      <c r="K80" s="51">
        <f t="shared" si="7"/>
        <v>10</v>
      </c>
      <c r="L80" s="51">
        <f t="shared" si="7"/>
        <v>2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3</v>
      </c>
      <c r="Q80" s="51">
        <f t="shared" si="7"/>
        <v>2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1</v>
      </c>
      <c r="V80" s="51">
        <f t="shared" si="7"/>
        <v>0</v>
      </c>
      <c r="W80" s="51">
        <f t="shared" si="7"/>
        <v>1</v>
      </c>
      <c r="X80" s="51">
        <f t="shared" si="7"/>
        <v>0</v>
      </c>
      <c r="Y80" s="51">
        <f t="shared" si="7"/>
        <v>0</v>
      </c>
      <c r="Z80" s="51">
        <f t="shared" si="7"/>
        <v>3</v>
      </c>
      <c r="AA80" s="51">
        <f t="shared" si="7"/>
        <v>0</v>
      </c>
      <c r="AB80" s="51">
        <f t="shared" si="7"/>
        <v>0</v>
      </c>
      <c r="AC80" s="51">
        <f t="shared" si="7"/>
        <v>9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>
        <v>1</v>
      </c>
      <c r="K81" s="2">
        <v>1</v>
      </c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>
        <v>1</v>
      </c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>
        <v>2</v>
      </c>
      <c r="F82" s="2"/>
      <c r="G82" s="2">
        <v>2</v>
      </c>
      <c r="H82" s="2"/>
      <c r="I82" s="2"/>
      <c r="J82" s="2">
        <v>11</v>
      </c>
      <c r="K82" s="2">
        <v>9</v>
      </c>
      <c r="L82" s="2">
        <v>2</v>
      </c>
      <c r="M82" s="2"/>
      <c r="N82" s="2"/>
      <c r="O82" s="5"/>
      <c r="P82" s="5">
        <v>3</v>
      </c>
      <c r="Q82" s="5">
        <v>2</v>
      </c>
      <c r="R82" s="5"/>
      <c r="S82" s="2"/>
      <c r="T82" s="5"/>
      <c r="U82" s="5">
        <v>1</v>
      </c>
      <c r="V82" s="5"/>
      <c r="W82" s="2">
        <v>1</v>
      </c>
      <c r="X82" s="2"/>
      <c r="Y82" s="5"/>
      <c r="Z82" s="5">
        <v>3</v>
      </c>
      <c r="AA82" s="5"/>
      <c r="AB82" s="5"/>
      <c r="AC82" s="5">
        <v>8</v>
      </c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8</v>
      </c>
      <c r="F83" s="51">
        <f t="shared" ref="F83:AP83" si="8">SUM(F84:F104)</f>
        <v>1</v>
      </c>
      <c r="G83" s="51">
        <f t="shared" si="8"/>
        <v>6</v>
      </c>
      <c r="H83" s="51">
        <f t="shared" si="8"/>
        <v>1</v>
      </c>
      <c r="I83" s="51">
        <f t="shared" si="8"/>
        <v>0</v>
      </c>
      <c r="J83" s="51">
        <f t="shared" si="8"/>
        <v>38</v>
      </c>
      <c r="K83" s="51">
        <f t="shared" si="8"/>
        <v>13</v>
      </c>
      <c r="L83" s="51">
        <f t="shared" si="8"/>
        <v>24</v>
      </c>
      <c r="M83" s="51">
        <f t="shared" si="8"/>
        <v>1</v>
      </c>
      <c r="N83" s="51">
        <f t="shared" si="8"/>
        <v>0</v>
      </c>
      <c r="O83" s="51">
        <f t="shared" si="8"/>
        <v>0</v>
      </c>
      <c r="P83" s="51">
        <f t="shared" si="8"/>
        <v>10</v>
      </c>
      <c r="Q83" s="51">
        <f t="shared" si="8"/>
        <v>9</v>
      </c>
      <c r="R83" s="51">
        <f t="shared" si="8"/>
        <v>0</v>
      </c>
      <c r="S83" s="51">
        <f t="shared" si="8"/>
        <v>1</v>
      </c>
      <c r="T83" s="51">
        <f t="shared" si="8"/>
        <v>0</v>
      </c>
      <c r="U83" s="51">
        <f t="shared" si="8"/>
        <v>0</v>
      </c>
      <c r="V83" s="51">
        <f t="shared" si="8"/>
        <v>0</v>
      </c>
      <c r="W83" s="51">
        <f t="shared" si="8"/>
        <v>0</v>
      </c>
      <c r="X83" s="51">
        <f t="shared" si="8"/>
        <v>0</v>
      </c>
      <c r="Y83" s="51">
        <f t="shared" si="8"/>
        <v>2</v>
      </c>
      <c r="Z83" s="51">
        <f t="shared" si="8"/>
        <v>12</v>
      </c>
      <c r="AA83" s="51">
        <f t="shared" si="8"/>
        <v>0</v>
      </c>
      <c r="AB83" s="51">
        <f t="shared" si="8"/>
        <v>0</v>
      </c>
      <c r="AC83" s="51">
        <f t="shared" si="8"/>
        <v>8</v>
      </c>
      <c r="AD83" s="51">
        <f t="shared" si="8"/>
        <v>0</v>
      </c>
      <c r="AE83" s="51">
        <f t="shared" si="8"/>
        <v>1</v>
      </c>
      <c r="AF83" s="51">
        <f t="shared" si="8"/>
        <v>3</v>
      </c>
      <c r="AG83" s="51">
        <f t="shared" si="8"/>
        <v>4</v>
      </c>
      <c r="AH83" s="51">
        <f t="shared" si="8"/>
        <v>0</v>
      </c>
      <c r="AI83" s="51">
        <f t="shared" si="8"/>
        <v>4</v>
      </c>
      <c r="AJ83" s="51">
        <f t="shared" si="8"/>
        <v>0</v>
      </c>
      <c r="AK83" s="51">
        <f t="shared" si="8"/>
        <v>4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2</v>
      </c>
      <c r="F85" s="2">
        <v>1</v>
      </c>
      <c r="G85" s="2">
        <v>1</v>
      </c>
      <c r="H85" s="2"/>
      <c r="I85" s="2"/>
      <c r="J85" s="2">
        <v>4</v>
      </c>
      <c r="K85" s="2">
        <v>3</v>
      </c>
      <c r="L85" s="2">
        <v>1</v>
      </c>
      <c r="M85" s="2"/>
      <c r="N85" s="2"/>
      <c r="O85" s="5"/>
      <c r="P85" s="5">
        <v>5</v>
      </c>
      <c r="Q85" s="5">
        <v>4</v>
      </c>
      <c r="R85" s="5"/>
      <c r="S85" s="2">
        <v>1</v>
      </c>
      <c r="T85" s="5"/>
      <c r="U85" s="5"/>
      <c r="V85" s="5"/>
      <c r="W85" s="2"/>
      <c r="X85" s="2"/>
      <c r="Y85" s="5"/>
      <c r="Z85" s="5">
        <v>5</v>
      </c>
      <c r="AA85" s="5"/>
      <c r="AB85" s="5"/>
      <c r="AC85" s="5"/>
      <c r="AD85" s="53"/>
      <c r="AE85" s="53"/>
      <c r="AF85" s="13"/>
      <c r="AG85" s="53"/>
      <c r="AH85" s="53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>
        <v>4</v>
      </c>
      <c r="F88" s="2"/>
      <c r="G88" s="2">
        <v>3</v>
      </c>
      <c r="H88" s="2">
        <v>1</v>
      </c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3</v>
      </c>
      <c r="AD88" s="53"/>
      <c r="AE88" s="53"/>
      <c r="AF88" s="13"/>
      <c r="AG88" s="53"/>
      <c r="AH88" s="53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2">
        <v>9</v>
      </c>
      <c r="K89" s="2">
        <v>6</v>
      </c>
      <c r="L89" s="2">
        <v>3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>
        <v>2</v>
      </c>
      <c r="Z89" s="5">
        <v>5</v>
      </c>
      <c r="AA89" s="5"/>
      <c r="AB89" s="5"/>
      <c r="AC89" s="5">
        <v>1</v>
      </c>
      <c r="AD89" s="53"/>
      <c r="AE89" s="53"/>
      <c r="AF89" s="13"/>
      <c r="AG89" s="53"/>
      <c r="AH89" s="53"/>
      <c r="AI89" s="13"/>
      <c r="AJ89" s="87"/>
      <c r="AK89" s="87"/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3"/>
      <c r="AE90" s="53"/>
      <c r="AF90" s="13"/>
      <c r="AG90" s="53"/>
      <c r="AH90" s="53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3"/>
      <c r="AE92" s="53"/>
      <c r="AF92" s="13"/>
      <c r="AG92" s="53"/>
      <c r="AH92" s="53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>
        <v>1</v>
      </c>
      <c r="F94" s="2"/>
      <c r="G94" s="2">
        <v>1</v>
      </c>
      <c r="H94" s="2"/>
      <c r="I94" s="2"/>
      <c r="J94" s="2">
        <v>3</v>
      </c>
      <c r="K94" s="2">
        <v>1</v>
      </c>
      <c r="L94" s="2">
        <v>2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2</v>
      </c>
      <c r="AD94" s="53"/>
      <c r="AE94" s="53">
        <v>1</v>
      </c>
      <c r="AF94" s="13"/>
      <c r="AG94" s="53">
        <v>1</v>
      </c>
      <c r="AH94" s="53"/>
      <c r="AI94" s="13">
        <v>1</v>
      </c>
      <c r="AJ94" s="87"/>
      <c r="AK94" s="87">
        <v>1</v>
      </c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>
        <v>1</v>
      </c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16</v>
      </c>
      <c r="K101" s="2"/>
      <c r="L101" s="2">
        <v>15</v>
      </c>
      <c r="M101" s="2">
        <v>1</v>
      </c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3"/>
      <c r="AE101" s="53"/>
      <c r="AF101" s="13">
        <v>3</v>
      </c>
      <c r="AG101" s="53">
        <v>3</v>
      </c>
      <c r="AH101" s="53"/>
      <c r="AI101" s="13">
        <v>3</v>
      </c>
      <c r="AJ101" s="87"/>
      <c r="AK101" s="87">
        <v>3</v>
      </c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3</v>
      </c>
      <c r="K105" s="51">
        <f t="shared" si="9"/>
        <v>1</v>
      </c>
      <c r="L105" s="51">
        <f t="shared" si="9"/>
        <v>2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1</v>
      </c>
      <c r="Q105" s="51">
        <f t="shared" si="9"/>
        <v>1</v>
      </c>
      <c r="R105" s="51">
        <f t="shared" si="9"/>
        <v>0</v>
      </c>
      <c r="S105" s="51">
        <f t="shared" si="9"/>
        <v>0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1</v>
      </c>
      <c r="AA105" s="51">
        <f t="shared" si="9"/>
        <v>0</v>
      </c>
      <c r="AB105" s="51">
        <f t="shared" si="9"/>
        <v>0</v>
      </c>
      <c r="AC105" s="51">
        <f t="shared" si="9"/>
        <v>0</v>
      </c>
      <c r="AD105" s="51">
        <f t="shared" si="9"/>
        <v>0</v>
      </c>
      <c r="AE105" s="51">
        <f t="shared" si="9"/>
        <v>1</v>
      </c>
      <c r="AF105" s="51">
        <f t="shared" si="9"/>
        <v>0</v>
      </c>
      <c r="AG105" s="51">
        <f t="shared" si="9"/>
        <v>1</v>
      </c>
      <c r="AH105" s="51">
        <f t="shared" si="9"/>
        <v>0</v>
      </c>
      <c r="AI105" s="51">
        <f t="shared" si="9"/>
        <v>1</v>
      </c>
      <c r="AJ105" s="51">
        <f t="shared" si="9"/>
        <v>0</v>
      </c>
      <c r="AK105" s="51">
        <f t="shared" si="9"/>
        <v>1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3</v>
      </c>
      <c r="K109" s="2">
        <v>1</v>
      </c>
      <c r="L109" s="2">
        <v>2</v>
      </c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/>
      <c r="AD109" s="53"/>
      <c r="AE109" s="53">
        <v>1</v>
      </c>
      <c r="AF109" s="53"/>
      <c r="AG109" s="53">
        <v>1</v>
      </c>
      <c r="AH109" s="53"/>
      <c r="AI109" s="13">
        <v>1</v>
      </c>
      <c r="AJ109" s="87"/>
      <c r="AK109" s="87">
        <v>1</v>
      </c>
      <c r="AL109" s="87"/>
      <c r="AM109" s="87"/>
      <c r="AN109" s="87"/>
      <c r="AO109" s="87"/>
      <c r="AP109" s="87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476</v>
      </c>
      <c r="F110" s="51">
        <f t="shared" ref="F110:AP110" si="10">SUM(F111:F118)</f>
        <v>22</v>
      </c>
      <c r="G110" s="51">
        <f t="shared" si="10"/>
        <v>450</v>
      </c>
      <c r="H110" s="51">
        <f t="shared" si="10"/>
        <v>4</v>
      </c>
      <c r="I110" s="51">
        <f t="shared" si="10"/>
        <v>0</v>
      </c>
      <c r="J110" s="51">
        <f t="shared" si="10"/>
        <v>1841</v>
      </c>
      <c r="K110" s="51">
        <f t="shared" si="10"/>
        <v>1740</v>
      </c>
      <c r="L110" s="51">
        <f t="shared" si="10"/>
        <v>101</v>
      </c>
      <c r="M110" s="51">
        <f t="shared" si="10"/>
        <v>0</v>
      </c>
      <c r="N110" s="51">
        <f t="shared" si="10"/>
        <v>0</v>
      </c>
      <c r="O110" s="51">
        <f t="shared" si="10"/>
        <v>2</v>
      </c>
      <c r="P110" s="51">
        <f t="shared" si="10"/>
        <v>1743</v>
      </c>
      <c r="Q110" s="51">
        <f t="shared" si="10"/>
        <v>1468</v>
      </c>
      <c r="R110" s="51">
        <f t="shared" si="10"/>
        <v>108</v>
      </c>
      <c r="S110" s="51">
        <f t="shared" si="10"/>
        <v>22</v>
      </c>
      <c r="T110" s="51">
        <f t="shared" si="10"/>
        <v>1</v>
      </c>
      <c r="U110" s="51">
        <f t="shared" si="10"/>
        <v>144</v>
      </c>
      <c r="V110" s="51">
        <f t="shared" si="10"/>
        <v>9</v>
      </c>
      <c r="W110" s="51">
        <f t="shared" si="10"/>
        <v>90</v>
      </c>
      <c r="X110" s="51">
        <f t="shared" si="10"/>
        <v>45</v>
      </c>
      <c r="Y110" s="51">
        <f t="shared" si="10"/>
        <v>7</v>
      </c>
      <c r="Z110" s="51">
        <f t="shared" si="10"/>
        <v>1750</v>
      </c>
      <c r="AA110" s="51">
        <f t="shared" si="10"/>
        <v>0</v>
      </c>
      <c r="AB110" s="51">
        <f t="shared" si="10"/>
        <v>8</v>
      </c>
      <c r="AC110" s="51">
        <f t="shared" si="10"/>
        <v>460</v>
      </c>
      <c r="AD110" s="51">
        <f t="shared" si="10"/>
        <v>30</v>
      </c>
      <c r="AE110" s="51">
        <f t="shared" si="10"/>
        <v>19</v>
      </c>
      <c r="AF110" s="51">
        <f t="shared" si="10"/>
        <v>1</v>
      </c>
      <c r="AG110" s="51">
        <f t="shared" si="10"/>
        <v>20</v>
      </c>
      <c r="AH110" s="51">
        <f t="shared" si="10"/>
        <v>3</v>
      </c>
      <c r="AI110" s="51">
        <f t="shared" si="10"/>
        <v>17</v>
      </c>
      <c r="AJ110" s="51">
        <f t="shared" si="10"/>
        <v>0</v>
      </c>
      <c r="AK110" s="51">
        <f t="shared" si="10"/>
        <v>15</v>
      </c>
      <c r="AL110" s="51">
        <f t="shared" si="10"/>
        <v>3</v>
      </c>
      <c r="AM110" s="51">
        <f t="shared" si="10"/>
        <v>1</v>
      </c>
      <c r="AN110" s="51">
        <f t="shared" si="10"/>
        <v>4</v>
      </c>
      <c r="AO110" s="51">
        <f t="shared" si="10"/>
        <v>3</v>
      </c>
      <c r="AP110" s="51">
        <f t="shared" si="10"/>
        <v>1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464</v>
      </c>
      <c r="F111" s="2">
        <v>19</v>
      </c>
      <c r="G111" s="2">
        <v>442</v>
      </c>
      <c r="H111" s="2">
        <v>3</v>
      </c>
      <c r="I111" s="2"/>
      <c r="J111" s="2">
        <v>1811</v>
      </c>
      <c r="K111" s="2">
        <v>1722</v>
      </c>
      <c r="L111" s="2">
        <v>89</v>
      </c>
      <c r="M111" s="2"/>
      <c r="N111" s="2"/>
      <c r="O111" s="5">
        <v>2</v>
      </c>
      <c r="P111" s="5">
        <v>1736</v>
      </c>
      <c r="Q111" s="5">
        <v>1467</v>
      </c>
      <c r="R111" s="5">
        <v>106</v>
      </c>
      <c r="S111" s="2">
        <v>20</v>
      </c>
      <c r="T111" s="5"/>
      <c r="U111" s="5">
        <v>143</v>
      </c>
      <c r="V111" s="5">
        <v>9</v>
      </c>
      <c r="W111" s="5">
        <v>89</v>
      </c>
      <c r="X111" s="5">
        <v>45</v>
      </c>
      <c r="Y111" s="5">
        <v>7</v>
      </c>
      <c r="Z111" s="5">
        <v>1743</v>
      </c>
      <c r="AA111" s="5"/>
      <c r="AB111" s="5">
        <v>6</v>
      </c>
      <c r="AC111" s="5">
        <v>438</v>
      </c>
      <c r="AD111" s="53">
        <v>25</v>
      </c>
      <c r="AE111" s="53">
        <v>15</v>
      </c>
      <c r="AF111" s="13">
        <v>1</v>
      </c>
      <c r="AG111" s="53">
        <v>16</v>
      </c>
      <c r="AH111" s="53">
        <v>3</v>
      </c>
      <c r="AI111" s="13">
        <v>13</v>
      </c>
      <c r="AJ111" s="87"/>
      <c r="AK111" s="87">
        <v>11</v>
      </c>
      <c r="AL111" s="87">
        <v>3</v>
      </c>
      <c r="AM111" s="87">
        <v>1</v>
      </c>
      <c r="AN111" s="87">
        <v>4</v>
      </c>
      <c r="AO111" s="87">
        <v>3</v>
      </c>
      <c r="AP111" s="87">
        <v>1</v>
      </c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9</v>
      </c>
      <c r="F113" s="2">
        <v>2</v>
      </c>
      <c r="G113" s="2">
        <v>6</v>
      </c>
      <c r="H113" s="2">
        <v>1</v>
      </c>
      <c r="I113" s="2"/>
      <c r="J113" s="2">
        <v>22</v>
      </c>
      <c r="K113" s="2">
        <v>15</v>
      </c>
      <c r="L113" s="2">
        <v>7</v>
      </c>
      <c r="M113" s="2"/>
      <c r="N113" s="2"/>
      <c r="O113" s="5"/>
      <c r="P113" s="5">
        <v>6</v>
      </c>
      <c r="Q113" s="5">
        <v>1</v>
      </c>
      <c r="R113" s="5">
        <v>2</v>
      </c>
      <c r="S113" s="2">
        <v>1</v>
      </c>
      <c r="T113" s="5">
        <v>1</v>
      </c>
      <c r="U113" s="5">
        <v>1</v>
      </c>
      <c r="V113" s="5"/>
      <c r="W113" s="5">
        <v>1</v>
      </c>
      <c r="X113" s="5"/>
      <c r="Y113" s="5"/>
      <c r="Z113" s="5">
        <v>6</v>
      </c>
      <c r="AA113" s="5"/>
      <c r="AB113" s="5">
        <v>1</v>
      </c>
      <c r="AC113" s="5">
        <v>17</v>
      </c>
      <c r="AD113" s="53">
        <v>3</v>
      </c>
      <c r="AE113" s="53">
        <v>2</v>
      </c>
      <c r="AF113" s="13"/>
      <c r="AG113" s="53">
        <v>2</v>
      </c>
      <c r="AH113" s="53"/>
      <c r="AI113" s="13">
        <v>2</v>
      </c>
      <c r="AJ113" s="87"/>
      <c r="AK113" s="87">
        <v>2</v>
      </c>
      <c r="AL113" s="87"/>
      <c r="AM113" s="87"/>
      <c r="AN113" s="87"/>
      <c r="AO113" s="87"/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>
        <v>1</v>
      </c>
      <c r="AC114" s="5">
        <v>1</v>
      </c>
      <c r="AD114" s="53">
        <v>1</v>
      </c>
      <c r="AE114" s="53"/>
      <c r="AF114" s="13"/>
      <c r="AG114" s="53"/>
      <c r="AH114" s="53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>
        <v>1</v>
      </c>
      <c r="F116" s="2"/>
      <c r="G116" s="2">
        <v>1</v>
      </c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53">
        <v>1</v>
      </c>
      <c r="AE116" s="53">
        <v>1</v>
      </c>
      <c r="AF116" s="13"/>
      <c r="AG116" s="53">
        <v>1</v>
      </c>
      <c r="AH116" s="53"/>
      <c r="AI116" s="13">
        <v>1</v>
      </c>
      <c r="AJ116" s="87"/>
      <c r="AK116" s="87">
        <v>1</v>
      </c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1</v>
      </c>
      <c r="F118" s="2">
        <v>1</v>
      </c>
      <c r="G118" s="2"/>
      <c r="H118" s="2"/>
      <c r="I118" s="2"/>
      <c r="J118" s="2">
        <v>6</v>
      </c>
      <c r="K118" s="2">
        <v>2</v>
      </c>
      <c r="L118" s="2">
        <v>4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3</v>
      </c>
      <c r="AD118" s="53"/>
      <c r="AE118" s="53">
        <v>1</v>
      </c>
      <c r="AF118" s="13"/>
      <c r="AG118" s="53">
        <v>1</v>
      </c>
      <c r="AH118" s="53"/>
      <c r="AI118" s="13">
        <v>1</v>
      </c>
      <c r="AJ118" s="87"/>
      <c r="AK118" s="87">
        <v>1</v>
      </c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12</v>
      </c>
      <c r="F119" s="51">
        <f t="shared" ref="F119:AP119" si="11">SUM(F120:F123)</f>
        <v>4</v>
      </c>
      <c r="G119" s="51">
        <f t="shared" si="11"/>
        <v>7</v>
      </c>
      <c r="H119" s="51">
        <f t="shared" si="11"/>
        <v>1</v>
      </c>
      <c r="I119" s="51">
        <f t="shared" si="11"/>
        <v>0</v>
      </c>
      <c r="J119" s="51">
        <f t="shared" si="11"/>
        <v>15</v>
      </c>
      <c r="K119" s="51">
        <f t="shared" si="11"/>
        <v>12</v>
      </c>
      <c r="L119" s="51">
        <f t="shared" si="11"/>
        <v>3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6</v>
      </c>
      <c r="Q119" s="51">
        <f t="shared" si="11"/>
        <v>0</v>
      </c>
      <c r="R119" s="51">
        <f t="shared" si="11"/>
        <v>3</v>
      </c>
      <c r="S119" s="51">
        <f t="shared" si="11"/>
        <v>2</v>
      </c>
      <c r="T119" s="51">
        <f t="shared" si="11"/>
        <v>0</v>
      </c>
      <c r="U119" s="51">
        <f t="shared" si="11"/>
        <v>1</v>
      </c>
      <c r="V119" s="51">
        <f t="shared" si="11"/>
        <v>0</v>
      </c>
      <c r="W119" s="51">
        <f t="shared" si="11"/>
        <v>1</v>
      </c>
      <c r="X119" s="51">
        <f t="shared" si="11"/>
        <v>0</v>
      </c>
      <c r="Y119" s="51">
        <f t="shared" si="11"/>
        <v>0</v>
      </c>
      <c r="Z119" s="51">
        <f t="shared" si="11"/>
        <v>6</v>
      </c>
      <c r="AA119" s="51">
        <f t="shared" si="11"/>
        <v>0</v>
      </c>
      <c r="AB119" s="51">
        <f t="shared" si="11"/>
        <v>0</v>
      </c>
      <c r="AC119" s="51">
        <f t="shared" si="11"/>
        <v>17</v>
      </c>
      <c r="AD119" s="51">
        <f t="shared" si="11"/>
        <v>4</v>
      </c>
      <c r="AE119" s="51">
        <f t="shared" si="11"/>
        <v>3</v>
      </c>
      <c r="AF119" s="51">
        <f t="shared" si="11"/>
        <v>0</v>
      </c>
      <c r="AG119" s="51">
        <f t="shared" si="11"/>
        <v>3</v>
      </c>
      <c r="AH119" s="51">
        <f t="shared" si="11"/>
        <v>1</v>
      </c>
      <c r="AI119" s="51">
        <f t="shared" si="11"/>
        <v>2</v>
      </c>
      <c r="AJ119" s="51">
        <f t="shared" si="11"/>
        <v>0</v>
      </c>
      <c r="AK119" s="51">
        <f t="shared" si="11"/>
        <v>3</v>
      </c>
      <c r="AL119" s="51">
        <f t="shared" si="11"/>
        <v>2</v>
      </c>
      <c r="AM119" s="51">
        <f t="shared" si="11"/>
        <v>0</v>
      </c>
      <c r="AN119" s="51">
        <f t="shared" si="11"/>
        <v>2</v>
      </c>
      <c r="AO119" s="51">
        <f t="shared" si="11"/>
        <v>1</v>
      </c>
      <c r="AP119" s="51">
        <f t="shared" si="11"/>
        <v>1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8</v>
      </c>
      <c r="F120" s="2">
        <v>3</v>
      </c>
      <c r="G120" s="2">
        <v>5</v>
      </c>
      <c r="H120" s="2"/>
      <c r="I120" s="2"/>
      <c r="J120" s="2">
        <v>6</v>
      </c>
      <c r="K120" s="2">
        <v>5</v>
      </c>
      <c r="L120" s="2">
        <v>1</v>
      </c>
      <c r="M120" s="2"/>
      <c r="N120" s="2"/>
      <c r="O120" s="5"/>
      <c r="P120" s="5">
        <v>5</v>
      </c>
      <c r="Q120" s="5"/>
      <c r="R120" s="5">
        <v>3</v>
      </c>
      <c r="S120" s="2">
        <v>1</v>
      </c>
      <c r="T120" s="5"/>
      <c r="U120" s="5">
        <v>1</v>
      </c>
      <c r="V120" s="5"/>
      <c r="W120" s="5">
        <v>1</v>
      </c>
      <c r="X120" s="5"/>
      <c r="Y120" s="5"/>
      <c r="Z120" s="5">
        <v>5</v>
      </c>
      <c r="AA120" s="5"/>
      <c r="AB120" s="5"/>
      <c r="AC120" s="5">
        <v>8</v>
      </c>
      <c r="AD120" s="53">
        <v>3</v>
      </c>
      <c r="AE120" s="53">
        <v>1</v>
      </c>
      <c r="AF120" s="13"/>
      <c r="AG120" s="53">
        <v>1</v>
      </c>
      <c r="AH120" s="53"/>
      <c r="AI120" s="13">
        <v>1</v>
      </c>
      <c r="AJ120" s="87"/>
      <c r="AK120" s="87">
        <v>1</v>
      </c>
      <c r="AL120" s="87">
        <v>1</v>
      </c>
      <c r="AM120" s="87"/>
      <c r="AN120" s="87">
        <v>1</v>
      </c>
      <c r="AO120" s="87"/>
      <c r="AP120" s="87">
        <v>1</v>
      </c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53"/>
      <c r="AE121" s="53">
        <v>1</v>
      </c>
      <c r="AF121" s="13"/>
      <c r="AG121" s="53">
        <v>1</v>
      </c>
      <c r="AH121" s="53"/>
      <c r="AI121" s="13">
        <v>1</v>
      </c>
      <c r="AJ121" s="87"/>
      <c r="AK121" s="87">
        <v>1</v>
      </c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>
        <v>2</v>
      </c>
      <c r="F122" s="2">
        <v>1</v>
      </c>
      <c r="G122" s="2"/>
      <c r="H122" s="2">
        <v>1</v>
      </c>
      <c r="I122" s="2"/>
      <c r="J122" s="2">
        <v>7</v>
      </c>
      <c r="K122" s="2">
        <v>6</v>
      </c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7</v>
      </c>
      <c r="AD122" s="53">
        <v>1</v>
      </c>
      <c r="AE122" s="53">
        <v>1</v>
      </c>
      <c r="AF122" s="13"/>
      <c r="AG122" s="53">
        <v>1</v>
      </c>
      <c r="AH122" s="53">
        <v>1</v>
      </c>
      <c r="AI122" s="13"/>
      <c r="AJ122" s="87"/>
      <c r="AK122" s="87">
        <v>1</v>
      </c>
      <c r="AL122" s="87">
        <v>1</v>
      </c>
      <c r="AM122" s="87"/>
      <c r="AN122" s="87">
        <v>1</v>
      </c>
      <c r="AO122" s="87">
        <v>1</v>
      </c>
      <c r="AP122" s="87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>
        <v>1</v>
      </c>
      <c r="F123" s="2"/>
      <c r="G123" s="2">
        <v>1</v>
      </c>
      <c r="H123" s="2"/>
      <c r="I123" s="2"/>
      <c r="J123" s="2">
        <v>2</v>
      </c>
      <c r="K123" s="2">
        <v>1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53"/>
      <c r="AE123" s="53"/>
      <c r="AF123" s="13"/>
      <c r="AG123" s="53"/>
      <c r="AH123" s="53"/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1</v>
      </c>
      <c r="K124" s="51">
        <f t="shared" si="12"/>
        <v>1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1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16</v>
      </c>
      <c r="F128" s="4">
        <v>4</v>
      </c>
      <c r="G128" s="4">
        <v>11</v>
      </c>
      <c r="H128" s="4">
        <v>1</v>
      </c>
      <c r="I128" s="4"/>
      <c r="J128" s="4">
        <v>53</v>
      </c>
      <c r="K128" s="4">
        <v>29</v>
      </c>
      <c r="L128" s="4">
        <v>21</v>
      </c>
      <c r="M128" s="4">
        <v>3</v>
      </c>
      <c r="N128" s="4"/>
      <c r="O128" s="6"/>
      <c r="P128" s="6">
        <v>21</v>
      </c>
      <c r="Q128" s="6">
        <v>7</v>
      </c>
      <c r="R128" s="6">
        <v>1</v>
      </c>
      <c r="S128" s="4">
        <v>8</v>
      </c>
      <c r="T128" s="6"/>
      <c r="U128" s="6">
        <v>5</v>
      </c>
      <c r="V128" s="6">
        <v>1</v>
      </c>
      <c r="W128" s="6">
        <v>1</v>
      </c>
      <c r="X128" s="6">
        <v>3</v>
      </c>
      <c r="Y128" s="6">
        <v>2</v>
      </c>
      <c r="Z128" s="6">
        <v>23</v>
      </c>
      <c r="AA128" s="6"/>
      <c r="AB128" s="6">
        <v>2</v>
      </c>
      <c r="AC128" s="6">
        <v>21</v>
      </c>
      <c r="AD128" s="51">
        <v>2</v>
      </c>
      <c r="AE128" s="51">
        <v>8</v>
      </c>
      <c r="AF128" s="51">
        <v>7</v>
      </c>
      <c r="AG128" s="51">
        <v>15</v>
      </c>
      <c r="AH128" s="51">
        <v>2</v>
      </c>
      <c r="AI128" s="51">
        <v>13</v>
      </c>
      <c r="AJ128" s="88"/>
      <c r="AK128" s="88"/>
      <c r="AL128" s="88">
        <v>1</v>
      </c>
      <c r="AM128" s="88">
        <v>3</v>
      </c>
      <c r="AN128" s="88">
        <v>4</v>
      </c>
      <c r="AO128" s="88"/>
      <c r="AP128" s="88">
        <v>4</v>
      </c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596</v>
      </c>
      <c r="F129" s="51">
        <f t="shared" ref="F129:AP129" si="13">F10+F31+F43+F51+F65+F72+F80+F83+F105+F110+F119+F124+F127+F128</f>
        <v>51</v>
      </c>
      <c r="G129" s="51">
        <f t="shared" si="13"/>
        <v>536</v>
      </c>
      <c r="H129" s="51">
        <f t="shared" si="13"/>
        <v>9</v>
      </c>
      <c r="I129" s="51">
        <f t="shared" si="13"/>
        <v>0</v>
      </c>
      <c r="J129" s="51">
        <f t="shared" si="13"/>
        <v>2195</v>
      </c>
      <c r="K129" s="51">
        <f t="shared" si="13"/>
        <v>1952</v>
      </c>
      <c r="L129" s="51">
        <f t="shared" si="13"/>
        <v>236</v>
      </c>
      <c r="M129" s="51">
        <f t="shared" si="13"/>
        <v>7</v>
      </c>
      <c r="N129" s="51">
        <f t="shared" si="13"/>
        <v>0</v>
      </c>
      <c r="O129" s="51">
        <f t="shared" si="13"/>
        <v>2</v>
      </c>
      <c r="P129" s="51">
        <f t="shared" si="13"/>
        <v>1851</v>
      </c>
      <c r="Q129" s="51">
        <f t="shared" si="13"/>
        <v>1509</v>
      </c>
      <c r="R129" s="51">
        <f t="shared" si="13"/>
        <v>118</v>
      </c>
      <c r="S129" s="51">
        <f t="shared" si="13"/>
        <v>47</v>
      </c>
      <c r="T129" s="51">
        <f t="shared" si="13"/>
        <v>1</v>
      </c>
      <c r="U129" s="51">
        <f t="shared" si="13"/>
        <v>176</v>
      </c>
      <c r="V129" s="51">
        <f t="shared" si="13"/>
        <v>14</v>
      </c>
      <c r="W129" s="51">
        <f t="shared" si="13"/>
        <v>107</v>
      </c>
      <c r="X129" s="51">
        <f t="shared" si="13"/>
        <v>55</v>
      </c>
      <c r="Y129" s="51">
        <f t="shared" si="13"/>
        <v>18</v>
      </c>
      <c r="Z129" s="51">
        <f t="shared" si="13"/>
        <v>1869</v>
      </c>
      <c r="AA129" s="51">
        <f t="shared" si="13"/>
        <v>2</v>
      </c>
      <c r="AB129" s="51">
        <f t="shared" si="13"/>
        <v>27</v>
      </c>
      <c r="AC129" s="51">
        <f t="shared" si="13"/>
        <v>666</v>
      </c>
      <c r="AD129" s="51">
        <f t="shared" si="13"/>
        <v>56</v>
      </c>
      <c r="AE129" s="51">
        <f t="shared" si="13"/>
        <v>43</v>
      </c>
      <c r="AF129" s="51">
        <f t="shared" si="13"/>
        <v>20</v>
      </c>
      <c r="AG129" s="51">
        <f t="shared" si="13"/>
        <v>63</v>
      </c>
      <c r="AH129" s="51">
        <f t="shared" si="13"/>
        <v>8</v>
      </c>
      <c r="AI129" s="51">
        <f t="shared" si="13"/>
        <v>55</v>
      </c>
      <c r="AJ129" s="51">
        <f t="shared" si="13"/>
        <v>0</v>
      </c>
      <c r="AK129" s="51">
        <f t="shared" si="13"/>
        <v>38</v>
      </c>
      <c r="AL129" s="51">
        <f t="shared" si="13"/>
        <v>12</v>
      </c>
      <c r="AM129" s="51">
        <f t="shared" si="13"/>
        <v>4</v>
      </c>
      <c r="AN129" s="51">
        <f t="shared" si="13"/>
        <v>16</v>
      </c>
      <c r="AO129" s="51">
        <f t="shared" si="13"/>
        <v>10</v>
      </c>
      <c r="AP129" s="51">
        <f t="shared" si="13"/>
        <v>6</v>
      </c>
    </row>
    <row r="133" spans="1:42" x14ac:dyDescent="0.2">
      <c r="C133" s="1" t="s">
        <v>143</v>
      </c>
    </row>
  </sheetData>
  <sheetProtection sheet="1"/>
  <mergeCells count="170">
    <mergeCell ref="AI3:AP3"/>
    <mergeCell ref="AP7:AP8"/>
    <mergeCell ref="A4:AP4"/>
    <mergeCell ref="A5:AP5"/>
    <mergeCell ref="T7:T8"/>
    <mergeCell ref="U7:X7"/>
    <mergeCell ref="AL6:AP6"/>
    <mergeCell ref="O6:O8"/>
    <mergeCell ref="P6:Z6"/>
    <mergeCell ref="AF7:AF8"/>
    <mergeCell ref="AK6:AK8"/>
    <mergeCell ref="AI7:AI8"/>
    <mergeCell ref="Q7:Q8"/>
    <mergeCell ref="AC6:AC8"/>
    <mergeCell ref="AL1:AP1"/>
    <mergeCell ref="A2:F2"/>
    <mergeCell ref="G2:AM2"/>
    <mergeCell ref="AN2:AP2"/>
    <mergeCell ref="A3:Z3"/>
    <mergeCell ref="AA3:AH3"/>
    <mergeCell ref="R7:R8"/>
    <mergeCell ref="S7:S8"/>
    <mergeCell ref="AH7:AH8"/>
    <mergeCell ref="M7:M8"/>
    <mergeCell ref="AE6:AI6"/>
    <mergeCell ref="AJ6:AJ8"/>
    <mergeCell ref="E6:I6"/>
    <mergeCell ref="J6:N6"/>
    <mergeCell ref="H7:H8"/>
    <mergeCell ref="I7:I8"/>
    <mergeCell ref="AL7:AL8"/>
    <mergeCell ref="AD6:AD8"/>
    <mergeCell ref="Z7:Z8"/>
    <mergeCell ref="AE7:AE8"/>
    <mergeCell ref="L7:L8"/>
    <mergeCell ref="E7:E8"/>
    <mergeCell ref="Y7:Y8"/>
    <mergeCell ref="B10:D10"/>
    <mergeCell ref="AG7:AG8"/>
    <mergeCell ref="AN7:AN8"/>
    <mergeCell ref="AO7:AO8"/>
    <mergeCell ref="N7:N8"/>
    <mergeCell ref="P7:P8"/>
    <mergeCell ref="AA6:AA8"/>
    <mergeCell ref="AB6:AB8"/>
    <mergeCell ref="AM7:AM8"/>
    <mergeCell ref="B12:D12"/>
    <mergeCell ref="B13:D13"/>
    <mergeCell ref="B14:D14"/>
    <mergeCell ref="B15:D15"/>
    <mergeCell ref="J7:J8"/>
    <mergeCell ref="K7:K8"/>
    <mergeCell ref="B11:D11"/>
    <mergeCell ref="F7:F8"/>
    <mergeCell ref="G7:G8"/>
    <mergeCell ref="A6:D8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4:D124"/>
    <mergeCell ref="B113:D113"/>
    <mergeCell ref="B114:D114"/>
    <mergeCell ref="B115:D115"/>
    <mergeCell ref="B116:D116"/>
    <mergeCell ref="B117:D117"/>
    <mergeCell ref="B118:D118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P133"/>
  <sheetViews>
    <sheetView topLeftCell="A7" workbookViewId="0">
      <selection activeCell="E10" sqref="E10:AP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270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99</v>
      </c>
      <c r="F10" s="51">
        <f t="shared" si="0"/>
        <v>24</v>
      </c>
      <c r="G10" s="51">
        <f t="shared" si="0"/>
        <v>73</v>
      </c>
      <c r="H10" s="51">
        <f t="shared" si="0"/>
        <v>2</v>
      </c>
      <c r="I10" s="51">
        <f t="shared" si="0"/>
        <v>0</v>
      </c>
      <c r="J10" s="51">
        <f t="shared" si="0"/>
        <v>51</v>
      </c>
      <c r="K10" s="51">
        <f>SUM(K11:K30)</f>
        <v>44</v>
      </c>
      <c r="L10" s="51">
        <f t="shared" ref="L10:AP10" si="1">SUM(L11:L30)</f>
        <v>7</v>
      </c>
      <c r="M10" s="51">
        <f t="shared" si="1"/>
        <v>0</v>
      </c>
      <c r="N10" s="51">
        <f t="shared" si="1"/>
        <v>0</v>
      </c>
      <c r="O10" s="51">
        <f t="shared" si="1"/>
        <v>1</v>
      </c>
      <c r="P10" s="51">
        <f t="shared" si="1"/>
        <v>26</v>
      </c>
      <c r="Q10" s="51">
        <f t="shared" si="1"/>
        <v>9</v>
      </c>
      <c r="R10" s="51">
        <f t="shared" si="1"/>
        <v>2</v>
      </c>
      <c r="S10" s="51">
        <f t="shared" si="1"/>
        <v>2</v>
      </c>
      <c r="T10" s="51">
        <f t="shared" si="1"/>
        <v>0</v>
      </c>
      <c r="U10" s="51">
        <f t="shared" si="1"/>
        <v>13</v>
      </c>
      <c r="V10" s="51">
        <f t="shared" si="1"/>
        <v>0</v>
      </c>
      <c r="W10" s="51">
        <f t="shared" si="1"/>
        <v>11</v>
      </c>
      <c r="X10" s="51">
        <f t="shared" si="1"/>
        <v>2</v>
      </c>
      <c r="Y10" s="51">
        <f t="shared" si="1"/>
        <v>1</v>
      </c>
      <c r="Z10" s="51">
        <f t="shared" si="1"/>
        <v>27</v>
      </c>
      <c r="AA10" s="51">
        <f t="shared" si="1"/>
        <v>1</v>
      </c>
      <c r="AB10" s="51">
        <f t="shared" si="1"/>
        <v>7</v>
      </c>
      <c r="AC10" s="51">
        <f t="shared" si="1"/>
        <v>112</v>
      </c>
      <c r="AD10" s="51">
        <f t="shared" si="1"/>
        <v>30</v>
      </c>
      <c r="AE10" s="51">
        <f t="shared" ref="AE10:AK10" si="2">SUM(AE11:AE30)</f>
        <v>6</v>
      </c>
      <c r="AF10" s="51">
        <f t="shared" si="2"/>
        <v>4</v>
      </c>
      <c r="AG10" s="51">
        <f t="shared" si="2"/>
        <v>10</v>
      </c>
      <c r="AH10" s="51">
        <f t="shared" si="2"/>
        <v>2</v>
      </c>
      <c r="AI10" s="51">
        <f t="shared" si="2"/>
        <v>8</v>
      </c>
      <c r="AJ10" s="51">
        <f t="shared" si="2"/>
        <v>0</v>
      </c>
      <c r="AK10" s="51">
        <f t="shared" si="2"/>
        <v>10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8</v>
      </c>
      <c r="F11" s="2">
        <v>1</v>
      </c>
      <c r="G11" s="2">
        <v>7</v>
      </c>
      <c r="H11" s="2"/>
      <c r="I11" s="2"/>
      <c r="J11" s="2">
        <v>2</v>
      </c>
      <c r="K11" s="2">
        <v>2</v>
      </c>
      <c r="L11" s="2"/>
      <c r="M11" s="11"/>
      <c r="N11" s="11"/>
      <c r="O11" s="2"/>
      <c r="P11" s="2">
        <v>5</v>
      </c>
      <c r="Q11" s="2">
        <v>2</v>
      </c>
      <c r="R11" s="2">
        <v>1</v>
      </c>
      <c r="S11" s="2">
        <v>1</v>
      </c>
      <c r="T11" s="2"/>
      <c r="U11" s="2">
        <v>1</v>
      </c>
      <c r="V11" s="2"/>
      <c r="W11" s="2"/>
      <c r="X11" s="2">
        <v>1</v>
      </c>
      <c r="Y11" s="2"/>
      <c r="Z11" s="2">
        <v>5</v>
      </c>
      <c r="AA11" s="2">
        <v>1</v>
      </c>
      <c r="AB11" s="2"/>
      <c r="AC11" s="2">
        <v>4</v>
      </c>
      <c r="AD11" s="53">
        <v>1</v>
      </c>
      <c r="AE11" s="53">
        <v>1</v>
      </c>
      <c r="AF11" s="13">
        <v>1</v>
      </c>
      <c r="AG11" s="53">
        <v>2</v>
      </c>
      <c r="AH11" s="53"/>
      <c r="AI11" s="13">
        <v>2</v>
      </c>
      <c r="AJ11" s="87"/>
      <c r="AK11" s="87">
        <v>2</v>
      </c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11</v>
      </c>
      <c r="F12" s="2"/>
      <c r="G12" s="2">
        <v>11</v>
      </c>
      <c r="H12" s="2"/>
      <c r="I12" s="2"/>
      <c r="J12" s="2">
        <v>8</v>
      </c>
      <c r="K12" s="2">
        <v>5</v>
      </c>
      <c r="L12" s="2">
        <v>3</v>
      </c>
      <c r="M12" s="11"/>
      <c r="N12" s="11"/>
      <c r="O12" s="5"/>
      <c r="P12" s="5">
        <v>3</v>
      </c>
      <c r="Q12" s="5">
        <v>1</v>
      </c>
      <c r="R12" s="5"/>
      <c r="S12" s="2">
        <v>1</v>
      </c>
      <c r="T12" s="5"/>
      <c r="U12" s="5">
        <v>1</v>
      </c>
      <c r="V12" s="5"/>
      <c r="W12" s="2">
        <v>1</v>
      </c>
      <c r="X12" s="2"/>
      <c r="Y12" s="5"/>
      <c r="Z12" s="2">
        <v>3</v>
      </c>
      <c r="AA12" s="2"/>
      <c r="AB12" s="5"/>
      <c r="AC12" s="5">
        <v>13</v>
      </c>
      <c r="AD12" s="53"/>
      <c r="AE12" s="53"/>
      <c r="AF12" s="13">
        <v>1</v>
      </c>
      <c r="AG12" s="53">
        <v>1</v>
      </c>
      <c r="AH12" s="53"/>
      <c r="AI12" s="13">
        <v>1</v>
      </c>
      <c r="AJ12" s="87"/>
      <c r="AK12" s="87">
        <v>1</v>
      </c>
      <c r="AL12" s="87"/>
      <c r="AM12" s="87"/>
      <c r="AN12" s="87"/>
      <c r="AO12" s="87"/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>
        <v>2</v>
      </c>
      <c r="F14" s="2"/>
      <c r="G14" s="2">
        <v>2</v>
      </c>
      <c r="H14" s="2"/>
      <c r="I14" s="2"/>
      <c r="J14" s="2">
        <v>3</v>
      </c>
      <c r="K14" s="2">
        <v>2</v>
      </c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4</v>
      </c>
      <c r="AD14" s="53"/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4</v>
      </c>
      <c r="F21" s="2">
        <v>2</v>
      </c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4</v>
      </c>
      <c r="AD21" s="53">
        <v>2</v>
      </c>
      <c r="AE21" s="53"/>
      <c r="AF21" s="13"/>
      <c r="AG21" s="53"/>
      <c r="AH21" s="53"/>
      <c r="AI21" s="13"/>
      <c r="AJ21" s="87"/>
      <c r="AK21" s="87"/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9</v>
      </c>
      <c r="F22" s="2">
        <v>3</v>
      </c>
      <c r="G22" s="2">
        <v>6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2">
        <v>1</v>
      </c>
      <c r="V22" s="5"/>
      <c r="W22" s="2">
        <v>1</v>
      </c>
      <c r="X22" s="2"/>
      <c r="Y22" s="5"/>
      <c r="Z22" s="2">
        <v>1</v>
      </c>
      <c r="AA22" s="2"/>
      <c r="AB22" s="5"/>
      <c r="AC22" s="5">
        <v>10</v>
      </c>
      <c r="AD22" s="53">
        <v>3</v>
      </c>
      <c r="AE22" s="53"/>
      <c r="AF22" s="13">
        <v>1</v>
      </c>
      <c r="AG22" s="53">
        <v>1</v>
      </c>
      <c r="AH22" s="53"/>
      <c r="AI22" s="13">
        <v>1</v>
      </c>
      <c r="AJ22" s="87"/>
      <c r="AK22" s="87">
        <v>1</v>
      </c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2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>
        <v>1</v>
      </c>
      <c r="F24" s="2"/>
      <c r="G24" s="2">
        <v>1</v>
      </c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2"/>
      <c r="V24" s="5"/>
      <c r="W24" s="2"/>
      <c r="X24" s="2"/>
      <c r="Y24" s="5"/>
      <c r="Z24" s="2"/>
      <c r="AA24" s="2"/>
      <c r="AB24" s="5"/>
      <c r="AC24" s="5">
        <v>3</v>
      </c>
      <c r="AD24" s="53"/>
      <c r="AE24" s="53"/>
      <c r="AF24" s="13"/>
      <c r="AG24" s="53"/>
      <c r="AH24" s="53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29</v>
      </c>
      <c r="F25" s="2">
        <v>8</v>
      </c>
      <c r="G25" s="2">
        <v>20</v>
      </c>
      <c r="H25" s="2">
        <v>1</v>
      </c>
      <c r="I25" s="2"/>
      <c r="J25" s="2">
        <v>17</v>
      </c>
      <c r="K25" s="2">
        <v>17</v>
      </c>
      <c r="L25" s="2"/>
      <c r="M25" s="11"/>
      <c r="N25" s="11"/>
      <c r="O25" s="5">
        <v>1</v>
      </c>
      <c r="P25" s="5">
        <v>12</v>
      </c>
      <c r="Q25" s="5">
        <v>3</v>
      </c>
      <c r="R25" s="5">
        <v>1</v>
      </c>
      <c r="S25" s="2"/>
      <c r="T25" s="5"/>
      <c r="U25" s="2">
        <v>8</v>
      </c>
      <c r="V25" s="5"/>
      <c r="W25" s="2">
        <v>7</v>
      </c>
      <c r="X25" s="2">
        <v>1</v>
      </c>
      <c r="Y25" s="5">
        <v>1</v>
      </c>
      <c r="Z25" s="2">
        <v>13</v>
      </c>
      <c r="AA25" s="5"/>
      <c r="AB25" s="5">
        <v>3</v>
      </c>
      <c r="AC25" s="5">
        <v>31</v>
      </c>
      <c r="AD25" s="53">
        <v>11</v>
      </c>
      <c r="AE25" s="53">
        <v>2</v>
      </c>
      <c r="AF25" s="13"/>
      <c r="AG25" s="53">
        <v>2</v>
      </c>
      <c r="AH25" s="53"/>
      <c r="AI25" s="13">
        <v>2</v>
      </c>
      <c r="AJ25" s="87"/>
      <c r="AK25" s="87">
        <v>2</v>
      </c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7</v>
      </c>
      <c r="F26" s="2">
        <v>1</v>
      </c>
      <c r="G26" s="2">
        <v>5</v>
      </c>
      <c r="H26" s="2">
        <v>1</v>
      </c>
      <c r="I26" s="2"/>
      <c r="J26" s="2">
        <v>9</v>
      </c>
      <c r="K26" s="2">
        <v>7</v>
      </c>
      <c r="L26" s="2">
        <v>2</v>
      </c>
      <c r="M26" s="11"/>
      <c r="N26" s="11"/>
      <c r="O26" s="2"/>
      <c r="P26" s="2">
        <v>3</v>
      </c>
      <c r="Q26" s="5">
        <v>2</v>
      </c>
      <c r="R26" s="5"/>
      <c r="S26" s="2"/>
      <c r="T26" s="5"/>
      <c r="U26" s="2">
        <v>1</v>
      </c>
      <c r="V26" s="5"/>
      <c r="W26" s="2">
        <v>1</v>
      </c>
      <c r="X26" s="2"/>
      <c r="Y26" s="2"/>
      <c r="Z26" s="2">
        <v>3</v>
      </c>
      <c r="AA26" s="5"/>
      <c r="AB26" s="5"/>
      <c r="AC26" s="5">
        <v>10</v>
      </c>
      <c r="AD26" s="53">
        <v>1</v>
      </c>
      <c r="AE26" s="53"/>
      <c r="AF26" s="13"/>
      <c r="AG26" s="53"/>
      <c r="AH26" s="53"/>
      <c r="AI26" s="13"/>
      <c r="AJ26" s="87"/>
      <c r="AK26" s="87"/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3</v>
      </c>
      <c r="F27" s="2">
        <v>1</v>
      </c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/>
      <c r="T27" s="5"/>
      <c r="U27" s="2">
        <v>1</v>
      </c>
      <c r="V27" s="5"/>
      <c r="W27" s="2">
        <v>1</v>
      </c>
      <c r="X27" s="2"/>
      <c r="Y27" s="2"/>
      <c r="Z27" s="2">
        <v>1</v>
      </c>
      <c r="AA27" s="5"/>
      <c r="AB27" s="5">
        <v>2</v>
      </c>
      <c r="AC27" s="5">
        <v>2</v>
      </c>
      <c r="AD27" s="53">
        <v>2</v>
      </c>
      <c r="AE27" s="53"/>
      <c r="AF27" s="13"/>
      <c r="AG27" s="53"/>
      <c r="AH27" s="53"/>
      <c r="AI27" s="13"/>
      <c r="AJ27" s="87"/>
      <c r="AK27" s="87"/>
      <c r="AL27" s="87"/>
      <c r="AM27" s="87"/>
      <c r="AN27" s="87"/>
      <c r="AO27" s="87"/>
      <c r="AP27" s="87"/>
    </row>
    <row r="28" spans="1:42" s="41" customFormat="1" ht="39.950000000000003" customHeight="1" x14ac:dyDescent="0.2">
      <c r="A28" s="80" t="s">
        <v>18</v>
      </c>
      <c r="B28" s="151" t="s">
        <v>165</v>
      </c>
      <c r="C28" s="151"/>
      <c r="D28" s="151"/>
      <c r="E28" s="36">
        <v>24</v>
      </c>
      <c r="F28" s="36">
        <v>8</v>
      </c>
      <c r="G28" s="36">
        <v>16</v>
      </c>
      <c r="H28" s="36"/>
      <c r="I28" s="36"/>
      <c r="J28" s="36">
        <v>7</v>
      </c>
      <c r="K28" s="36">
        <v>6</v>
      </c>
      <c r="L28" s="36">
        <v>1</v>
      </c>
      <c r="M28" s="78"/>
      <c r="N28" s="78"/>
      <c r="O28" s="37"/>
      <c r="P28" s="37"/>
      <c r="Q28" s="37"/>
      <c r="R28" s="37"/>
      <c r="S28" s="36"/>
      <c r="T28" s="37"/>
      <c r="U28" s="37"/>
      <c r="V28" s="37"/>
      <c r="W28" s="36"/>
      <c r="X28" s="36"/>
      <c r="Y28" s="37"/>
      <c r="Z28" s="36"/>
      <c r="AA28" s="37"/>
      <c r="AB28" s="37">
        <v>2</v>
      </c>
      <c r="AC28" s="37">
        <v>30</v>
      </c>
      <c r="AD28" s="81">
        <v>10</v>
      </c>
      <c r="AE28" s="81">
        <v>3</v>
      </c>
      <c r="AF28" s="39">
        <v>1</v>
      </c>
      <c r="AG28" s="81">
        <v>4</v>
      </c>
      <c r="AH28" s="81">
        <v>2</v>
      </c>
      <c r="AI28" s="39">
        <v>2</v>
      </c>
      <c r="AJ28" s="91"/>
      <c r="AK28" s="91">
        <v>4</v>
      </c>
      <c r="AL28" s="91"/>
      <c r="AM28" s="91"/>
      <c r="AN28" s="91"/>
      <c r="AO28" s="91"/>
      <c r="AP28" s="91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47</v>
      </c>
      <c r="F31" s="51">
        <f t="shared" ref="F31:AP31" si="3">SUM(F32:F42)</f>
        <v>5</v>
      </c>
      <c r="G31" s="51">
        <f t="shared" si="3"/>
        <v>42</v>
      </c>
      <c r="H31" s="51">
        <f t="shared" si="3"/>
        <v>0</v>
      </c>
      <c r="I31" s="51">
        <f t="shared" si="3"/>
        <v>0</v>
      </c>
      <c r="J31" s="51">
        <f t="shared" si="3"/>
        <v>38</v>
      </c>
      <c r="K31" s="51">
        <f t="shared" si="3"/>
        <v>36</v>
      </c>
      <c r="L31" s="51">
        <f t="shared" si="3"/>
        <v>2</v>
      </c>
      <c r="M31" s="51">
        <f t="shared" si="3"/>
        <v>0</v>
      </c>
      <c r="N31" s="51">
        <f t="shared" si="3"/>
        <v>0</v>
      </c>
      <c r="O31" s="51">
        <f t="shared" si="3"/>
        <v>1</v>
      </c>
      <c r="P31" s="51">
        <f t="shared" si="3"/>
        <v>11</v>
      </c>
      <c r="Q31" s="51">
        <f t="shared" si="3"/>
        <v>2</v>
      </c>
      <c r="R31" s="51">
        <f t="shared" si="3"/>
        <v>1</v>
      </c>
      <c r="S31" s="51">
        <f t="shared" si="3"/>
        <v>5</v>
      </c>
      <c r="T31" s="51">
        <f t="shared" si="3"/>
        <v>0</v>
      </c>
      <c r="U31" s="51">
        <f t="shared" si="3"/>
        <v>3</v>
      </c>
      <c r="V31" s="51">
        <f t="shared" si="3"/>
        <v>0</v>
      </c>
      <c r="W31" s="51">
        <f t="shared" si="3"/>
        <v>1</v>
      </c>
      <c r="X31" s="51">
        <f t="shared" si="3"/>
        <v>2</v>
      </c>
      <c r="Y31" s="51">
        <f t="shared" si="3"/>
        <v>2</v>
      </c>
      <c r="Z31" s="51">
        <f t="shared" si="3"/>
        <v>13</v>
      </c>
      <c r="AA31" s="51">
        <f t="shared" si="3"/>
        <v>1</v>
      </c>
      <c r="AB31" s="51">
        <f t="shared" si="3"/>
        <v>1</v>
      </c>
      <c r="AC31" s="51">
        <f t="shared" si="3"/>
        <v>68</v>
      </c>
      <c r="AD31" s="51">
        <f t="shared" si="3"/>
        <v>5</v>
      </c>
      <c r="AE31" s="51">
        <f t="shared" si="3"/>
        <v>5</v>
      </c>
      <c r="AF31" s="51">
        <f t="shared" si="3"/>
        <v>0</v>
      </c>
      <c r="AG31" s="51">
        <f t="shared" si="3"/>
        <v>5</v>
      </c>
      <c r="AH31" s="51">
        <f t="shared" si="3"/>
        <v>0</v>
      </c>
      <c r="AI31" s="51">
        <f t="shared" si="3"/>
        <v>5</v>
      </c>
      <c r="AJ31" s="51">
        <f t="shared" si="3"/>
        <v>0</v>
      </c>
      <c r="AK31" s="51">
        <f t="shared" si="3"/>
        <v>2</v>
      </c>
      <c r="AL31" s="51">
        <f t="shared" si="3"/>
        <v>1</v>
      </c>
      <c r="AM31" s="51">
        <f t="shared" si="3"/>
        <v>0</v>
      </c>
      <c r="AN31" s="51">
        <f t="shared" si="3"/>
        <v>1</v>
      </c>
      <c r="AO31" s="51">
        <f t="shared" si="3"/>
        <v>0</v>
      </c>
      <c r="AP31" s="51">
        <f t="shared" si="3"/>
        <v>1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3</v>
      </c>
      <c r="F32" s="2">
        <v>2</v>
      </c>
      <c r="G32" s="2">
        <v>1</v>
      </c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5</v>
      </c>
      <c r="AD32" s="53">
        <v>2</v>
      </c>
      <c r="AE32" s="53"/>
      <c r="AF32" s="13"/>
      <c r="AG32" s="53"/>
      <c r="AH32" s="53"/>
      <c r="AI32" s="13"/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11</v>
      </c>
      <c r="F34" s="2">
        <v>1</v>
      </c>
      <c r="G34" s="2">
        <v>10</v>
      </c>
      <c r="H34" s="2"/>
      <c r="I34" s="2"/>
      <c r="J34" s="2">
        <v>6</v>
      </c>
      <c r="K34" s="2">
        <v>6</v>
      </c>
      <c r="L34" s="2"/>
      <c r="M34" s="2"/>
      <c r="N34" s="2"/>
      <c r="O34" s="5"/>
      <c r="P34" s="5">
        <v>3</v>
      </c>
      <c r="Q34" s="5">
        <v>1</v>
      </c>
      <c r="R34" s="5">
        <v>1</v>
      </c>
      <c r="S34" s="2"/>
      <c r="T34" s="5"/>
      <c r="U34" s="5">
        <v>1</v>
      </c>
      <c r="V34" s="5"/>
      <c r="W34" s="2"/>
      <c r="X34" s="2">
        <v>1</v>
      </c>
      <c r="Y34" s="5">
        <v>1</v>
      </c>
      <c r="Z34" s="2">
        <v>4</v>
      </c>
      <c r="AA34" s="5">
        <v>1</v>
      </c>
      <c r="AB34" s="5"/>
      <c r="AC34" s="5">
        <v>12</v>
      </c>
      <c r="AD34" s="53">
        <v>1</v>
      </c>
      <c r="AE34" s="53">
        <v>1</v>
      </c>
      <c r="AF34" s="13"/>
      <c r="AG34" s="53">
        <v>1</v>
      </c>
      <c r="AH34" s="53"/>
      <c r="AI34" s="13">
        <v>1</v>
      </c>
      <c r="AJ34" s="87"/>
      <c r="AK34" s="87">
        <v>1</v>
      </c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3"/>
      <c r="AE35" s="53"/>
      <c r="AF35" s="13"/>
      <c r="AG35" s="53"/>
      <c r="AH35" s="53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17</v>
      </c>
      <c r="F37" s="2">
        <v>1</v>
      </c>
      <c r="G37" s="2">
        <v>16</v>
      </c>
      <c r="H37" s="2"/>
      <c r="I37" s="2"/>
      <c r="J37" s="2">
        <v>13</v>
      </c>
      <c r="K37" s="2">
        <v>12</v>
      </c>
      <c r="L37" s="2">
        <v>1</v>
      </c>
      <c r="M37" s="2"/>
      <c r="N37" s="2"/>
      <c r="O37" s="5">
        <v>1</v>
      </c>
      <c r="P37" s="5">
        <v>2</v>
      </c>
      <c r="Q37" s="5"/>
      <c r="R37" s="5"/>
      <c r="S37" s="2">
        <v>1</v>
      </c>
      <c r="T37" s="5"/>
      <c r="U37" s="5">
        <v>1</v>
      </c>
      <c r="V37" s="5"/>
      <c r="W37" s="2"/>
      <c r="X37" s="2">
        <v>1</v>
      </c>
      <c r="Y37" s="5">
        <v>1</v>
      </c>
      <c r="Z37" s="2">
        <v>3</v>
      </c>
      <c r="AA37" s="5"/>
      <c r="AB37" s="5"/>
      <c r="AC37" s="5">
        <v>25</v>
      </c>
      <c r="AD37" s="53"/>
      <c r="AE37" s="53">
        <v>1</v>
      </c>
      <c r="AF37" s="13"/>
      <c r="AG37" s="53">
        <v>1</v>
      </c>
      <c r="AH37" s="53"/>
      <c r="AI37" s="13">
        <v>1</v>
      </c>
      <c r="AJ37" s="87"/>
      <c r="AK37" s="87"/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>
        <v>1</v>
      </c>
      <c r="F38" s="2"/>
      <c r="G38" s="2">
        <v>1</v>
      </c>
      <c r="H38" s="2"/>
      <c r="I38" s="2"/>
      <c r="J38" s="2">
        <v>2</v>
      </c>
      <c r="K38" s="2">
        <v>2</v>
      </c>
      <c r="L38" s="2"/>
      <c r="M38" s="2"/>
      <c r="N38" s="2"/>
      <c r="O38" s="5"/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>
        <v>2</v>
      </c>
      <c r="AD38" s="53"/>
      <c r="AE38" s="53">
        <v>1</v>
      </c>
      <c r="AF38" s="13"/>
      <c r="AG38" s="53">
        <v>1</v>
      </c>
      <c r="AH38" s="53"/>
      <c r="AI38" s="13">
        <v>1</v>
      </c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2</v>
      </c>
      <c r="F40" s="2"/>
      <c r="G40" s="2">
        <v>2</v>
      </c>
      <c r="H40" s="2"/>
      <c r="I40" s="2"/>
      <c r="J40" s="2">
        <v>3</v>
      </c>
      <c r="K40" s="2">
        <v>3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5</v>
      </c>
      <c r="AD40" s="53"/>
      <c r="AE40" s="53"/>
      <c r="AF40" s="13"/>
      <c r="AG40" s="53"/>
      <c r="AH40" s="53"/>
      <c r="AI40" s="13"/>
      <c r="AJ40" s="87"/>
      <c r="AK40" s="87"/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1</v>
      </c>
      <c r="F41" s="2"/>
      <c r="G41" s="2">
        <v>1</v>
      </c>
      <c r="H41" s="2"/>
      <c r="I41" s="2"/>
      <c r="J41" s="2">
        <v>4</v>
      </c>
      <c r="K41" s="2">
        <v>4</v>
      </c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>
        <v>1</v>
      </c>
      <c r="X41" s="2"/>
      <c r="Y41" s="5"/>
      <c r="Z41" s="2">
        <v>1</v>
      </c>
      <c r="AA41" s="5"/>
      <c r="AB41" s="5"/>
      <c r="AC41" s="5">
        <v>4</v>
      </c>
      <c r="AD41" s="53"/>
      <c r="AE41" s="53"/>
      <c r="AF41" s="13"/>
      <c r="AG41" s="53"/>
      <c r="AH41" s="53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12</v>
      </c>
      <c r="F42" s="2">
        <v>1</v>
      </c>
      <c r="G42" s="2">
        <v>11</v>
      </c>
      <c r="H42" s="2"/>
      <c r="I42" s="2"/>
      <c r="J42" s="2">
        <v>6</v>
      </c>
      <c r="K42" s="2">
        <v>6</v>
      </c>
      <c r="L42" s="2"/>
      <c r="M42" s="2"/>
      <c r="N42" s="2"/>
      <c r="O42" s="5"/>
      <c r="P42" s="5">
        <v>3</v>
      </c>
      <c r="Q42" s="5"/>
      <c r="R42" s="5"/>
      <c r="S42" s="2">
        <v>3</v>
      </c>
      <c r="T42" s="5"/>
      <c r="U42" s="5"/>
      <c r="V42" s="5"/>
      <c r="W42" s="2"/>
      <c r="X42" s="2"/>
      <c r="Y42" s="5"/>
      <c r="Z42" s="2">
        <v>3</v>
      </c>
      <c r="AA42" s="2"/>
      <c r="AB42" s="5">
        <v>1</v>
      </c>
      <c r="AC42" s="5">
        <v>15</v>
      </c>
      <c r="AD42" s="53">
        <v>2</v>
      </c>
      <c r="AE42" s="53">
        <v>2</v>
      </c>
      <c r="AF42" s="13"/>
      <c r="AG42" s="53">
        <v>2</v>
      </c>
      <c r="AH42" s="53"/>
      <c r="AI42" s="13">
        <v>2</v>
      </c>
      <c r="AJ42" s="87"/>
      <c r="AK42" s="87">
        <v>1</v>
      </c>
      <c r="AL42" s="87">
        <v>1</v>
      </c>
      <c r="AM42" s="87"/>
      <c r="AN42" s="87">
        <v>1</v>
      </c>
      <c r="AO42" s="87"/>
      <c r="AP42" s="87">
        <v>1</v>
      </c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9</v>
      </c>
      <c r="F43" s="51">
        <f t="shared" ref="F43:AP43" si="4">SUM(F44:F50)</f>
        <v>1</v>
      </c>
      <c r="G43" s="51">
        <f t="shared" si="4"/>
        <v>8</v>
      </c>
      <c r="H43" s="51">
        <f t="shared" si="4"/>
        <v>0</v>
      </c>
      <c r="I43" s="51">
        <f t="shared" si="4"/>
        <v>0</v>
      </c>
      <c r="J43" s="51">
        <f t="shared" si="4"/>
        <v>8</v>
      </c>
      <c r="K43" s="51">
        <f t="shared" si="4"/>
        <v>7</v>
      </c>
      <c r="L43" s="51">
        <f t="shared" si="4"/>
        <v>1</v>
      </c>
      <c r="M43" s="51">
        <f t="shared" si="4"/>
        <v>0</v>
      </c>
      <c r="N43" s="51">
        <f t="shared" si="4"/>
        <v>0</v>
      </c>
      <c r="O43" s="51">
        <f t="shared" si="4"/>
        <v>0</v>
      </c>
      <c r="P43" s="51">
        <f t="shared" si="4"/>
        <v>1</v>
      </c>
      <c r="Q43" s="51">
        <f t="shared" si="4"/>
        <v>0</v>
      </c>
      <c r="R43" s="51">
        <f t="shared" si="4"/>
        <v>1</v>
      </c>
      <c r="S43" s="51">
        <f t="shared" si="4"/>
        <v>0</v>
      </c>
      <c r="T43" s="51">
        <f t="shared" si="4"/>
        <v>0</v>
      </c>
      <c r="U43" s="51">
        <f t="shared" si="4"/>
        <v>0</v>
      </c>
      <c r="V43" s="51">
        <f t="shared" si="4"/>
        <v>0</v>
      </c>
      <c r="W43" s="51">
        <f t="shared" si="4"/>
        <v>0</v>
      </c>
      <c r="X43" s="51">
        <f t="shared" si="4"/>
        <v>0</v>
      </c>
      <c r="Y43" s="51">
        <f t="shared" si="4"/>
        <v>0</v>
      </c>
      <c r="Z43" s="51">
        <f t="shared" si="4"/>
        <v>1</v>
      </c>
      <c r="AA43" s="51">
        <f t="shared" si="4"/>
        <v>0</v>
      </c>
      <c r="AB43" s="51">
        <f t="shared" si="4"/>
        <v>0</v>
      </c>
      <c r="AC43" s="51">
        <f t="shared" si="4"/>
        <v>15</v>
      </c>
      <c r="AD43" s="51">
        <f t="shared" si="4"/>
        <v>1</v>
      </c>
      <c r="AE43" s="51">
        <f t="shared" si="4"/>
        <v>1</v>
      </c>
      <c r="AF43" s="51">
        <f t="shared" si="4"/>
        <v>0</v>
      </c>
      <c r="AG43" s="51">
        <f t="shared" si="4"/>
        <v>1</v>
      </c>
      <c r="AH43" s="51">
        <f t="shared" si="4"/>
        <v>0</v>
      </c>
      <c r="AI43" s="51">
        <f t="shared" si="4"/>
        <v>1</v>
      </c>
      <c r="AJ43" s="51">
        <f t="shared" si="4"/>
        <v>0</v>
      </c>
      <c r="AK43" s="51">
        <f t="shared" si="4"/>
        <v>1</v>
      </c>
      <c r="AL43" s="51">
        <f t="shared" si="4"/>
        <v>0</v>
      </c>
      <c r="AM43" s="51">
        <f t="shared" si="4"/>
        <v>0</v>
      </c>
      <c r="AN43" s="51">
        <f t="shared" si="4"/>
        <v>0</v>
      </c>
      <c r="AO43" s="51">
        <f t="shared" si="4"/>
        <v>0</v>
      </c>
      <c r="AP43" s="51">
        <f t="shared" si="4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>
        <v>3</v>
      </c>
      <c r="F48" s="2"/>
      <c r="G48" s="2">
        <v>3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>
        <v>1</v>
      </c>
      <c r="Q48" s="5"/>
      <c r="R48" s="5">
        <v>1</v>
      </c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>
        <v>3</v>
      </c>
      <c r="AD48" s="53"/>
      <c r="AE48" s="53">
        <v>1</v>
      </c>
      <c r="AF48" s="13"/>
      <c r="AG48" s="53">
        <v>1</v>
      </c>
      <c r="AH48" s="53"/>
      <c r="AI48" s="13">
        <v>1</v>
      </c>
      <c r="AJ48" s="87"/>
      <c r="AK48" s="87">
        <v>1</v>
      </c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53"/>
      <c r="AE49" s="53"/>
      <c r="AF49" s="13"/>
      <c r="AG49" s="53"/>
      <c r="AH49" s="53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5</v>
      </c>
      <c r="F50" s="2">
        <v>1</v>
      </c>
      <c r="G50" s="2">
        <v>4</v>
      </c>
      <c r="H50" s="2"/>
      <c r="I50" s="2"/>
      <c r="J50" s="2">
        <v>7</v>
      </c>
      <c r="K50" s="2">
        <v>6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11</v>
      </c>
      <c r="AD50" s="53">
        <v>1</v>
      </c>
      <c r="AE50" s="53"/>
      <c r="AF50" s="13"/>
      <c r="AG50" s="53"/>
      <c r="AH50" s="53"/>
      <c r="AI50" s="13"/>
      <c r="AJ50" s="87"/>
      <c r="AK50" s="87"/>
      <c r="AL50" s="87"/>
      <c r="AM50" s="87"/>
      <c r="AN50" s="87"/>
      <c r="AO50" s="87"/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25</v>
      </c>
      <c r="F51" s="51">
        <f t="shared" ref="F51:AP51" si="5">SUM(F52:F64)</f>
        <v>0</v>
      </c>
      <c r="G51" s="51">
        <f t="shared" si="5"/>
        <v>24</v>
      </c>
      <c r="H51" s="51">
        <f t="shared" si="5"/>
        <v>1</v>
      </c>
      <c r="I51" s="51">
        <f t="shared" si="5"/>
        <v>0</v>
      </c>
      <c r="J51" s="51">
        <f t="shared" si="5"/>
        <v>52</v>
      </c>
      <c r="K51" s="51">
        <f t="shared" si="5"/>
        <v>48</v>
      </c>
      <c r="L51" s="51">
        <f t="shared" si="5"/>
        <v>4</v>
      </c>
      <c r="M51" s="51">
        <f t="shared" si="5"/>
        <v>0</v>
      </c>
      <c r="N51" s="51">
        <f t="shared" si="5"/>
        <v>0</v>
      </c>
      <c r="O51" s="51">
        <f t="shared" si="5"/>
        <v>0</v>
      </c>
      <c r="P51" s="51">
        <f t="shared" si="5"/>
        <v>28</v>
      </c>
      <c r="Q51" s="51">
        <f t="shared" si="5"/>
        <v>19</v>
      </c>
      <c r="R51" s="51">
        <f t="shared" si="5"/>
        <v>2</v>
      </c>
      <c r="S51" s="51">
        <f t="shared" si="5"/>
        <v>1</v>
      </c>
      <c r="T51" s="51">
        <f t="shared" si="5"/>
        <v>0</v>
      </c>
      <c r="U51" s="51">
        <f t="shared" si="5"/>
        <v>6</v>
      </c>
      <c r="V51" s="51">
        <f t="shared" si="5"/>
        <v>0</v>
      </c>
      <c r="W51" s="51">
        <f t="shared" si="5"/>
        <v>6</v>
      </c>
      <c r="X51" s="51">
        <f t="shared" si="5"/>
        <v>0</v>
      </c>
      <c r="Y51" s="51">
        <f t="shared" si="5"/>
        <v>2</v>
      </c>
      <c r="Z51" s="51">
        <f t="shared" si="5"/>
        <v>30</v>
      </c>
      <c r="AA51" s="51">
        <f t="shared" si="5"/>
        <v>0</v>
      </c>
      <c r="AB51" s="51">
        <f t="shared" si="5"/>
        <v>4</v>
      </c>
      <c r="AC51" s="51">
        <f t="shared" si="5"/>
        <v>42</v>
      </c>
      <c r="AD51" s="51">
        <f t="shared" si="5"/>
        <v>4</v>
      </c>
      <c r="AE51" s="51">
        <f t="shared" si="5"/>
        <v>3</v>
      </c>
      <c r="AF51" s="51">
        <f t="shared" si="5"/>
        <v>1</v>
      </c>
      <c r="AG51" s="51">
        <f t="shared" si="5"/>
        <v>4</v>
      </c>
      <c r="AH51" s="51">
        <f t="shared" si="5"/>
        <v>0</v>
      </c>
      <c r="AI51" s="51">
        <f t="shared" si="5"/>
        <v>4</v>
      </c>
      <c r="AJ51" s="51">
        <f t="shared" si="5"/>
        <v>0</v>
      </c>
      <c r="AK51" s="51">
        <f t="shared" si="5"/>
        <v>2</v>
      </c>
      <c r="AL51" s="51">
        <f t="shared" si="5"/>
        <v>0</v>
      </c>
      <c r="AM51" s="51">
        <f t="shared" si="5"/>
        <v>0</v>
      </c>
      <c r="AN51" s="51">
        <f t="shared" si="5"/>
        <v>0</v>
      </c>
      <c r="AO51" s="51">
        <f t="shared" si="5"/>
        <v>0</v>
      </c>
      <c r="AP51" s="51">
        <f t="shared" si="5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14</v>
      </c>
      <c r="F52" s="2"/>
      <c r="G52" s="2">
        <v>14</v>
      </c>
      <c r="H52" s="2"/>
      <c r="I52" s="2"/>
      <c r="J52" s="2">
        <v>24</v>
      </c>
      <c r="K52" s="2">
        <v>22</v>
      </c>
      <c r="L52" s="2">
        <v>2</v>
      </c>
      <c r="M52" s="2"/>
      <c r="N52" s="2"/>
      <c r="O52" s="5"/>
      <c r="P52" s="5">
        <v>18</v>
      </c>
      <c r="Q52" s="5">
        <v>14</v>
      </c>
      <c r="R52" s="5"/>
      <c r="S52" s="2"/>
      <c r="T52" s="5"/>
      <c r="U52" s="5">
        <v>4</v>
      </c>
      <c r="V52" s="5"/>
      <c r="W52" s="2">
        <v>4</v>
      </c>
      <c r="X52" s="2"/>
      <c r="Y52" s="5">
        <v>1</v>
      </c>
      <c r="Z52" s="2">
        <v>19</v>
      </c>
      <c r="AA52" s="5"/>
      <c r="AB52" s="5">
        <v>3</v>
      </c>
      <c r="AC52" s="5">
        <v>17</v>
      </c>
      <c r="AD52" s="53">
        <v>3</v>
      </c>
      <c r="AE52" s="53"/>
      <c r="AF52" s="13"/>
      <c r="AG52" s="53"/>
      <c r="AH52" s="53"/>
      <c r="AI52" s="13"/>
      <c r="AJ52" s="87"/>
      <c r="AK52" s="87"/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5</v>
      </c>
      <c r="F53" s="2"/>
      <c r="G53" s="2">
        <v>5</v>
      </c>
      <c r="H53" s="2"/>
      <c r="I53" s="2"/>
      <c r="J53" s="2">
        <v>8</v>
      </c>
      <c r="K53" s="2">
        <v>8</v>
      </c>
      <c r="L53" s="2"/>
      <c r="M53" s="2"/>
      <c r="N53" s="2"/>
      <c r="O53" s="5"/>
      <c r="P53" s="5">
        <v>4</v>
      </c>
      <c r="Q53" s="5">
        <v>3</v>
      </c>
      <c r="R53" s="5">
        <v>1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>
        <v>1</v>
      </c>
      <c r="AC53" s="5">
        <v>9</v>
      </c>
      <c r="AD53" s="53">
        <v>1</v>
      </c>
      <c r="AE53" s="53">
        <v>1</v>
      </c>
      <c r="AF53" s="13">
        <v>1</v>
      </c>
      <c r="AG53" s="53">
        <v>2</v>
      </c>
      <c r="AH53" s="53"/>
      <c r="AI53" s="13">
        <v>2</v>
      </c>
      <c r="AJ53" s="87"/>
      <c r="AK53" s="87">
        <v>1</v>
      </c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3"/>
      <c r="AE55" s="53"/>
      <c r="AF55" s="13"/>
      <c r="AG55" s="53"/>
      <c r="AH55" s="53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1</v>
      </c>
      <c r="F59" s="2"/>
      <c r="G59" s="2">
        <v>1</v>
      </c>
      <c r="H59" s="2"/>
      <c r="I59" s="2"/>
      <c r="J59" s="2">
        <v>2</v>
      </c>
      <c r="K59" s="2">
        <v>2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>
        <v>2</v>
      </c>
      <c r="AD59" s="53"/>
      <c r="AE59" s="53"/>
      <c r="AF59" s="13"/>
      <c r="AG59" s="53"/>
      <c r="AH59" s="53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1</v>
      </c>
      <c r="F60" s="2"/>
      <c r="G60" s="2">
        <v>1</v>
      </c>
      <c r="H60" s="2"/>
      <c r="I60" s="2"/>
      <c r="J60" s="2">
        <v>6</v>
      </c>
      <c r="K60" s="2">
        <v>6</v>
      </c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>
        <v>6</v>
      </c>
      <c r="AD60" s="53"/>
      <c r="AE60" s="53"/>
      <c r="AF60" s="13"/>
      <c r="AG60" s="53"/>
      <c r="AH60" s="53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2</v>
      </c>
      <c r="F61" s="2"/>
      <c r="G61" s="2">
        <v>2</v>
      </c>
      <c r="H61" s="2"/>
      <c r="I61" s="2"/>
      <c r="J61" s="2">
        <v>5</v>
      </c>
      <c r="K61" s="2">
        <v>5</v>
      </c>
      <c r="L61" s="2"/>
      <c r="M61" s="2"/>
      <c r="N61" s="2"/>
      <c r="O61" s="5"/>
      <c r="P61" s="5">
        <v>3</v>
      </c>
      <c r="Q61" s="5">
        <v>2</v>
      </c>
      <c r="R61" s="5">
        <v>1</v>
      </c>
      <c r="S61" s="2"/>
      <c r="T61" s="5"/>
      <c r="U61" s="5"/>
      <c r="V61" s="5"/>
      <c r="W61" s="2"/>
      <c r="X61" s="2"/>
      <c r="Y61" s="5">
        <v>1</v>
      </c>
      <c r="Z61" s="2">
        <v>4</v>
      </c>
      <c r="AA61" s="5"/>
      <c r="AB61" s="5"/>
      <c r="AC61" s="5">
        <v>3</v>
      </c>
      <c r="AD61" s="53"/>
      <c r="AE61" s="53"/>
      <c r="AF61" s="13"/>
      <c r="AG61" s="53"/>
      <c r="AH61" s="53"/>
      <c r="AI61" s="13"/>
      <c r="AJ61" s="87"/>
      <c r="AK61" s="87"/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>
        <v>1</v>
      </c>
      <c r="F62" s="2"/>
      <c r="G62" s="2">
        <v>1</v>
      </c>
      <c r="H62" s="2"/>
      <c r="I62" s="2"/>
      <c r="J62" s="2">
        <v>3</v>
      </c>
      <c r="K62" s="2">
        <v>3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4</v>
      </c>
      <c r="AD62" s="53"/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>
        <v>1</v>
      </c>
      <c r="F64" s="2"/>
      <c r="G64" s="2"/>
      <c r="H64" s="2">
        <v>1</v>
      </c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>
        <v>1</v>
      </c>
      <c r="Q64" s="5"/>
      <c r="R64" s="5"/>
      <c r="S64" s="2">
        <v>1</v>
      </c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1</v>
      </c>
      <c r="AD64" s="53"/>
      <c r="AE64" s="53">
        <v>2</v>
      </c>
      <c r="AF64" s="13"/>
      <c r="AG64" s="53">
        <v>2</v>
      </c>
      <c r="AH64" s="53"/>
      <c r="AI64" s="13">
        <v>2</v>
      </c>
      <c r="AJ64" s="87"/>
      <c r="AK64" s="87">
        <v>1</v>
      </c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6">SUM(F66:F71)</f>
        <v>0</v>
      </c>
      <c r="G65" s="51">
        <f t="shared" si="6"/>
        <v>0</v>
      </c>
      <c r="H65" s="51">
        <f t="shared" si="6"/>
        <v>0</v>
      </c>
      <c r="I65" s="51">
        <f t="shared" si="6"/>
        <v>0</v>
      </c>
      <c r="J65" s="51">
        <f t="shared" si="6"/>
        <v>0</v>
      </c>
      <c r="K65" s="51">
        <f t="shared" si="6"/>
        <v>0</v>
      </c>
      <c r="L65" s="51">
        <f t="shared" si="6"/>
        <v>0</v>
      </c>
      <c r="M65" s="51">
        <f t="shared" si="6"/>
        <v>0</v>
      </c>
      <c r="N65" s="51">
        <f t="shared" si="6"/>
        <v>0</v>
      </c>
      <c r="O65" s="51">
        <f t="shared" si="6"/>
        <v>0</v>
      </c>
      <c r="P65" s="51">
        <f t="shared" si="6"/>
        <v>0</v>
      </c>
      <c r="Q65" s="51">
        <f t="shared" si="6"/>
        <v>0</v>
      </c>
      <c r="R65" s="51">
        <f t="shared" si="6"/>
        <v>0</v>
      </c>
      <c r="S65" s="51">
        <f t="shared" si="6"/>
        <v>0</v>
      </c>
      <c r="T65" s="51">
        <f t="shared" si="6"/>
        <v>0</v>
      </c>
      <c r="U65" s="51">
        <f t="shared" si="6"/>
        <v>0</v>
      </c>
      <c r="V65" s="51">
        <f t="shared" si="6"/>
        <v>0</v>
      </c>
      <c r="W65" s="51">
        <f t="shared" si="6"/>
        <v>0</v>
      </c>
      <c r="X65" s="51">
        <f t="shared" si="6"/>
        <v>0</v>
      </c>
      <c r="Y65" s="51">
        <f t="shared" si="6"/>
        <v>0</v>
      </c>
      <c r="Z65" s="51">
        <f t="shared" si="6"/>
        <v>0</v>
      </c>
      <c r="AA65" s="51">
        <f t="shared" si="6"/>
        <v>0</v>
      </c>
      <c r="AB65" s="51">
        <f t="shared" si="6"/>
        <v>0</v>
      </c>
      <c r="AC65" s="51">
        <f t="shared" si="6"/>
        <v>0</v>
      </c>
      <c r="AD65" s="51">
        <f t="shared" si="6"/>
        <v>0</v>
      </c>
      <c r="AE65" s="51">
        <f t="shared" si="6"/>
        <v>0</v>
      </c>
      <c r="AF65" s="51">
        <f t="shared" si="6"/>
        <v>0</v>
      </c>
      <c r="AG65" s="51">
        <f t="shared" si="6"/>
        <v>0</v>
      </c>
      <c r="AH65" s="51">
        <f t="shared" si="6"/>
        <v>0</v>
      </c>
      <c r="AI65" s="51">
        <f t="shared" si="6"/>
        <v>0</v>
      </c>
      <c r="AJ65" s="51">
        <f t="shared" si="6"/>
        <v>0</v>
      </c>
      <c r="AK65" s="51">
        <f t="shared" si="6"/>
        <v>0</v>
      </c>
      <c r="AL65" s="51">
        <f t="shared" si="6"/>
        <v>0</v>
      </c>
      <c r="AM65" s="51">
        <f t="shared" si="6"/>
        <v>0</v>
      </c>
      <c r="AN65" s="51">
        <f t="shared" si="6"/>
        <v>0</v>
      </c>
      <c r="AO65" s="51">
        <f t="shared" si="6"/>
        <v>0</v>
      </c>
      <c r="AP65" s="51">
        <f t="shared" si="6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3"/>
      <c r="AE70" s="53"/>
      <c r="AF70" s="13"/>
      <c r="AG70" s="53"/>
      <c r="AH70" s="53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13</v>
      </c>
      <c r="F72" s="51">
        <f t="shared" ref="F72:AP72" si="7">SUM(F73:F79)</f>
        <v>0</v>
      </c>
      <c r="G72" s="51">
        <f t="shared" si="7"/>
        <v>12</v>
      </c>
      <c r="H72" s="51">
        <f t="shared" si="7"/>
        <v>1</v>
      </c>
      <c r="I72" s="51">
        <f t="shared" si="7"/>
        <v>0</v>
      </c>
      <c r="J72" s="51">
        <f t="shared" si="7"/>
        <v>12</v>
      </c>
      <c r="K72" s="51">
        <f t="shared" si="7"/>
        <v>12</v>
      </c>
      <c r="L72" s="51">
        <f t="shared" si="7"/>
        <v>0</v>
      </c>
      <c r="M72" s="51">
        <f t="shared" si="7"/>
        <v>0</v>
      </c>
      <c r="N72" s="51">
        <f t="shared" si="7"/>
        <v>0</v>
      </c>
      <c r="O72" s="51">
        <f t="shared" si="7"/>
        <v>0</v>
      </c>
      <c r="P72" s="51">
        <f t="shared" si="7"/>
        <v>10</v>
      </c>
      <c r="Q72" s="51">
        <f t="shared" si="7"/>
        <v>1</v>
      </c>
      <c r="R72" s="51">
        <f t="shared" si="7"/>
        <v>3</v>
      </c>
      <c r="S72" s="51">
        <f t="shared" si="7"/>
        <v>4</v>
      </c>
      <c r="T72" s="51">
        <f t="shared" si="7"/>
        <v>0</v>
      </c>
      <c r="U72" s="51">
        <f t="shared" si="7"/>
        <v>2</v>
      </c>
      <c r="V72" s="51">
        <f t="shared" si="7"/>
        <v>0</v>
      </c>
      <c r="W72" s="51">
        <f t="shared" si="7"/>
        <v>2</v>
      </c>
      <c r="X72" s="51">
        <f t="shared" si="7"/>
        <v>0</v>
      </c>
      <c r="Y72" s="51">
        <f t="shared" si="7"/>
        <v>1</v>
      </c>
      <c r="Z72" s="51">
        <f t="shared" si="7"/>
        <v>11</v>
      </c>
      <c r="AA72" s="51">
        <f t="shared" si="7"/>
        <v>0</v>
      </c>
      <c r="AB72" s="51">
        <f t="shared" si="7"/>
        <v>0</v>
      </c>
      <c r="AC72" s="51">
        <f t="shared" si="7"/>
        <v>13</v>
      </c>
      <c r="AD72" s="51">
        <f t="shared" si="7"/>
        <v>0</v>
      </c>
      <c r="AE72" s="51">
        <f t="shared" si="7"/>
        <v>5</v>
      </c>
      <c r="AF72" s="51">
        <f t="shared" si="7"/>
        <v>0</v>
      </c>
      <c r="AG72" s="51">
        <f t="shared" si="7"/>
        <v>5</v>
      </c>
      <c r="AH72" s="51">
        <f t="shared" si="7"/>
        <v>0</v>
      </c>
      <c r="AI72" s="51">
        <f t="shared" si="7"/>
        <v>5</v>
      </c>
      <c r="AJ72" s="51">
        <f t="shared" si="7"/>
        <v>0</v>
      </c>
      <c r="AK72" s="51">
        <f t="shared" si="7"/>
        <v>3</v>
      </c>
      <c r="AL72" s="51">
        <f t="shared" si="7"/>
        <v>1</v>
      </c>
      <c r="AM72" s="51">
        <f t="shared" si="7"/>
        <v>0</v>
      </c>
      <c r="AN72" s="51">
        <f t="shared" si="7"/>
        <v>1</v>
      </c>
      <c r="AO72" s="51">
        <f t="shared" si="7"/>
        <v>1</v>
      </c>
      <c r="AP72" s="51">
        <f t="shared" si="7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>
        <v>1</v>
      </c>
      <c r="F73" s="2"/>
      <c r="G73" s="2"/>
      <c r="H73" s="2">
        <v>1</v>
      </c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53"/>
      <c r="AE73" s="53"/>
      <c r="AF73" s="13"/>
      <c r="AG73" s="53"/>
      <c r="AH73" s="53"/>
      <c r="AI73" s="13"/>
      <c r="AJ73" s="87"/>
      <c r="AK73" s="87"/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6</v>
      </c>
      <c r="F74" s="2"/>
      <c r="G74" s="2">
        <v>6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4</v>
      </c>
      <c r="Q74" s="5">
        <v>1</v>
      </c>
      <c r="R74" s="5">
        <v>2</v>
      </c>
      <c r="S74" s="2">
        <v>1</v>
      </c>
      <c r="T74" s="5"/>
      <c r="U74" s="5"/>
      <c r="V74" s="5"/>
      <c r="W74" s="2"/>
      <c r="X74" s="2"/>
      <c r="Y74" s="5"/>
      <c r="Z74" s="5">
        <v>4</v>
      </c>
      <c r="AA74" s="5"/>
      <c r="AB74" s="5"/>
      <c r="AC74" s="5">
        <v>3</v>
      </c>
      <c r="AD74" s="53"/>
      <c r="AE74" s="53">
        <v>2</v>
      </c>
      <c r="AF74" s="13"/>
      <c r="AG74" s="53">
        <v>2</v>
      </c>
      <c r="AH74" s="53"/>
      <c r="AI74" s="13">
        <v>2</v>
      </c>
      <c r="AJ74" s="87"/>
      <c r="AK74" s="87">
        <v>1</v>
      </c>
      <c r="AL74" s="87">
        <v>1</v>
      </c>
      <c r="AM74" s="87"/>
      <c r="AN74" s="87">
        <v>1</v>
      </c>
      <c r="AO74" s="87">
        <v>1</v>
      </c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5</v>
      </c>
      <c r="F77" s="2"/>
      <c r="G77" s="2">
        <v>5</v>
      </c>
      <c r="H77" s="2"/>
      <c r="I77" s="2"/>
      <c r="J77" s="2">
        <v>4</v>
      </c>
      <c r="K77" s="2">
        <v>4</v>
      </c>
      <c r="L77" s="2"/>
      <c r="M77" s="2"/>
      <c r="N77" s="2"/>
      <c r="O77" s="5"/>
      <c r="P77" s="5">
        <v>3</v>
      </c>
      <c r="Q77" s="5"/>
      <c r="R77" s="5">
        <v>1</v>
      </c>
      <c r="S77" s="2">
        <v>1</v>
      </c>
      <c r="T77" s="5"/>
      <c r="U77" s="5">
        <v>1</v>
      </c>
      <c r="V77" s="5"/>
      <c r="W77" s="2">
        <v>1</v>
      </c>
      <c r="X77" s="2"/>
      <c r="Y77" s="5">
        <v>1</v>
      </c>
      <c r="Z77" s="5">
        <v>4</v>
      </c>
      <c r="AA77" s="5"/>
      <c r="AB77" s="5"/>
      <c r="AC77" s="5">
        <v>5</v>
      </c>
      <c r="AD77" s="53"/>
      <c r="AE77" s="53">
        <v>2</v>
      </c>
      <c r="AF77" s="13"/>
      <c r="AG77" s="53">
        <v>2</v>
      </c>
      <c r="AH77" s="53"/>
      <c r="AI77" s="13">
        <v>2</v>
      </c>
      <c r="AJ77" s="87"/>
      <c r="AK77" s="87">
        <v>1</v>
      </c>
      <c r="AL77" s="87"/>
      <c r="AM77" s="87"/>
      <c r="AN77" s="87"/>
      <c r="AO77" s="87"/>
      <c r="AP77" s="87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1</v>
      </c>
      <c r="F78" s="2"/>
      <c r="G78" s="2">
        <v>1</v>
      </c>
      <c r="H78" s="2"/>
      <c r="I78" s="2"/>
      <c r="J78" s="2">
        <v>6</v>
      </c>
      <c r="K78" s="2">
        <v>6</v>
      </c>
      <c r="L78" s="2"/>
      <c r="M78" s="2"/>
      <c r="N78" s="2"/>
      <c r="O78" s="5"/>
      <c r="P78" s="5">
        <v>3</v>
      </c>
      <c r="Q78" s="5"/>
      <c r="R78" s="5"/>
      <c r="S78" s="2">
        <v>2</v>
      </c>
      <c r="T78" s="5"/>
      <c r="U78" s="5">
        <v>1</v>
      </c>
      <c r="V78" s="5"/>
      <c r="W78" s="2">
        <v>1</v>
      </c>
      <c r="X78" s="2"/>
      <c r="Y78" s="5"/>
      <c r="Z78" s="5">
        <v>3</v>
      </c>
      <c r="AA78" s="5"/>
      <c r="AB78" s="5"/>
      <c r="AC78" s="5">
        <v>4</v>
      </c>
      <c r="AD78" s="53"/>
      <c r="AE78" s="53">
        <v>1</v>
      </c>
      <c r="AF78" s="13"/>
      <c r="AG78" s="53">
        <v>1</v>
      </c>
      <c r="AH78" s="53"/>
      <c r="AI78" s="13">
        <v>1</v>
      </c>
      <c r="AJ78" s="87"/>
      <c r="AK78" s="87">
        <v>1</v>
      </c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8">SUM(F81:F82)</f>
        <v>0</v>
      </c>
      <c r="G80" s="51">
        <f t="shared" si="8"/>
        <v>0</v>
      </c>
      <c r="H80" s="51">
        <f t="shared" si="8"/>
        <v>0</v>
      </c>
      <c r="I80" s="51">
        <f t="shared" si="8"/>
        <v>0</v>
      </c>
      <c r="J80" s="51">
        <f t="shared" si="8"/>
        <v>0</v>
      </c>
      <c r="K80" s="51">
        <f t="shared" si="8"/>
        <v>0</v>
      </c>
      <c r="L80" s="51">
        <f t="shared" si="8"/>
        <v>0</v>
      </c>
      <c r="M80" s="51">
        <f t="shared" si="8"/>
        <v>0</v>
      </c>
      <c r="N80" s="51">
        <f t="shared" si="8"/>
        <v>0</v>
      </c>
      <c r="O80" s="51">
        <f t="shared" si="8"/>
        <v>0</v>
      </c>
      <c r="P80" s="51">
        <f t="shared" si="8"/>
        <v>0</v>
      </c>
      <c r="Q80" s="51">
        <f t="shared" si="8"/>
        <v>0</v>
      </c>
      <c r="R80" s="51">
        <f t="shared" si="8"/>
        <v>0</v>
      </c>
      <c r="S80" s="51">
        <f t="shared" si="8"/>
        <v>0</v>
      </c>
      <c r="T80" s="51">
        <f t="shared" si="8"/>
        <v>0</v>
      </c>
      <c r="U80" s="51">
        <f t="shared" si="8"/>
        <v>0</v>
      </c>
      <c r="V80" s="51">
        <f t="shared" si="8"/>
        <v>0</v>
      </c>
      <c r="W80" s="51">
        <f t="shared" si="8"/>
        <v>0</v>
      </c>
      <c r="X80" s="51">
        <f t="shared" si="8"/>
        <v>0</v>
      </c>
      <c r="Y80" s="51">
        <f t="shared" si="8"/>
        <v>0</v>
      </c>
      <c r="Z80" s="51">
        <f t="shared" si="8"/>
        <v>0</v>
      </c>
      <c r="AA80" s="51">
        <f t="shared" si="8"/>
        <v>0</v>
      </c>
      <c r="AB80" s="51">
        <f t="shared" si="8"/>
        <v>0</v>
      </c>
      <c r="AC80" s="51">
        <f t="shared" si="8"/>
        <v>0</v>
      </c>
      <c r="AD80" s="51">
        <f t="shared" si="8"/>
        <v>0</v>
      </c>
      <c r="AE80" s="51">
        <f t="shared" si="8"/>
        <v>0</v>
      </c>
      <c r="AF80" s="51">
        <f t="shared" si="8"/>
        <v>0</v>
      </c>
      <c r="AG80" s="51">
        <f t="shared" si="8"/>
        <v>0</v>
      </c>
      <c r="AH80" s="51">
        <f t="shared" si="8"/>
        <v>0</v>
      </c>
      <c r="AI80" s="51">
        <f t="shared" si="8"/>
        <v>0</v>
      </c>
      <c r="AJ80" s="51">
        <f t="shared" si="8"/>
        <v>0</v>
      </c>
      <c r="AK80" s="51">
        <f t="shared" si="8"/>
        <v>0</v>
      </c>
      <c r="AL80" s="51">
        <f t="shared" si="8"/>
        <v>0</v>
      </c>
      <c r="AM80" s="51">
        <f t="shared" si="8"/>
        <v>0</v>
      </c>
      <c r="AN80" s="51">
        <f t="shared" si="8"/>
        <v>0</v>
      </c>
      <c r="AO80" s="51">
        <f t="shared" si="8"/>
        <v>0</v>
      </c>
      <c r="AP80" s="51">
        <f t="shared" si="8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19</v>
      </c>
      <c r="F83" s="51">
        <f t="shared" ref="F83:AP83" si="9">SUM(F84:F104)</f>
        <v>3</v>
      </c>
      <c r="G83" s="51">
        <f t="shared" si="9"/>
        <v>16</v>
      </c>
      <c r="H83" s="51">
        <f t="shared" si="9"/>
        <v>0</v>
      </c>
      <c r="I83" s="51">
        <f t="shared" si="9"/>
        <v>0</v>
      </c>
      <c r="J83" s="51">
        <f t="shared" si="9"/>
        <v>22</v>
      </c>
      <c r="K83" s="51">
        <f t="shared" si="9"/>
        <v>20</v>
      </c>
      <c r="L83" s="51">
        <f t="shared" si="9"/>
        <v>2</v>
      </c>
      <c r="M83" s="51">
        <f t="shared" si="9"/>
        <v>0</v>
      </c>
      <c r="N83" s="51">
        <f t="shared" si="9"/>
        <v>0</v>
      </c>
      <c r="O83" s="51">
        <f t="shared" si="9"/>
        <v>0</v>
      </c>
      <c r="P83" s="51">
        <f t="shared" si="9"/>
        <v>17</v>
      </c>
      <c r="Q83" s="51">
        <f t="shared" si="9"/>
        <v>15</v>
      </c>
      <c r="R83" s="51">
        <f t="shared" si="9"/>
        <v>0</v>
      </c>
      <c r="S83" s="51">
        <f t="shared" si="9"/>
        <v>0</v>
      </c>
      <c r="T83" s="51">
        <f t="shared" si="9"/>
        <v>0</v>
      </c>
      <c r="U83" s="51">
        <f t="shared" si="9"/>
        <v>2</v>
      </c>
      <c r="V83" s="51">
        <f t="shared" si="9"/>
        <v>0</v>
      </c>
      <c r="W83" s="51">
        <f t="shared" si="9"/>
        <v>0</v>
      </c>
      <c r="X83" s="51">
        <f t="shared" si="9"/>
        <v>2</v>
      </c>
      <c r="Y83" s="51">
        <f t="shared" si="9"/>
        <v>1</v>
      </c>
      <c r="Z83" s="51">
        <f t="shared" si="9"/>
        <v>18</v>
      </c>
      <c r="AA83" s="51">
        <f t="shared" si="9"/>
        <v>0</v>
      </c>
      <c r="AB83" s="51">
        <f t="shared" si="9"/>
        <v>0</v>
      </c>
      <c r="AC83" s="51">
        <f t="shared" si="9"/>
        <v>21</v>
      </c>
      <c r="AD83" s="51">
        <f t="shared" si="9"/>
        <v>0</v>
      </c>
      <c r="AE83" s="51">
        <f t="shared" si="9"/>
        <v>0</v>
      </c>
      <c r="AF83" s="51">
        <f t="shared" si="9"/>
        <v>0</v>
      </c>
      <c r="AG83" s="51">
        <f t="shared" si="9"/>
        <v>0</v>
      </c>
      <c r="AH83" s="51">
        <f t="shared" si="9"/>
        <v>0</v>
      </c>
      <c r="AI83" s="51">
        <f t="shared" si="9"/>
        <v>0</v>
      </c>
      <c r="AJ83" s="51">
        <f t="shared" si="9"/>
        <v>0</v>
      </c>
      <c r="AK83" s="51">
        <f t="shared" si="9"/>
        <v>0</v>
      </c>
      <c r="AL83" s="51">
        <f t="shared" si="9"/>
        <v>0</v>
      </c>
      <c r="AM83" s="51">
        <f t="shared" si="9"/>
        <v>0</v>
      </c>
      <c r="AN83" s="51">
        <f t="shared" si="9"/>
        <v>0</v>
      </c>
      <c r="AO83" s="51">
        <f t="shared" si="9"/>
        <v>0</v>
      </c>
      <c r="AP83" s="51">
        <f t="shared" si="9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>
        <v>1</v>
      </c>
      <c r="K84" s="2">
        <v>1</v>
      </c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>
        <v>1</v>
      </c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5</v>
      </c>
      <c r="F85" s="2">
        <v>2</v>
      </c>
      <c r="G85" s="2">
        <v>3</v>
      </c>
      <c r="H85" s="2"/>
      <c r="I85" s="2"/>
      <c r="J85" s="2">
        <v>4</v>
      </c>
      <c r="K85" s="2">
        <v>4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>
        <v>7</v>
      </c>
      <c r="AD85" s="53"/>
      <c r="AE85" s="53"/>
      <c r="AF85" s="13"/>
      <c r="AG85" s="53"/>
      <c r="AH85" s="53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4</v>
      </c>
      <c r="K86" s="2">
        <v>3</v>
      </c>
      <c r="L86" s="2">
        <v>1</v>
      </c>
      <c r="M86" s="2"/>
      <c r="N86" s="2"/>
      <c r="O86" s="5"/>
      <c r="P86" s="5">
        <v>3</v>
      </c>
      <c r="Q86" s="5">
        <v>3</v>
      </c>
      <c r="R86" s="5"/>
      <c r="S86" s="2"/>
      <c r="T86" s="5"/>
      <c r="U86" s="5"/>
      <c r="V86" s="5"/>
      <c r="W86" s="2"/>
      <c r="X86" s="2"/>
      <c r="Y86" s="5"/>
      <c r="Z86" s="5">
        <v>3</v>
      </c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>
        <v>3</v>
      </c>
      <c r="F87" s="2">
        <v>1</v>
      </c>
      <c r="G87" s="2">
        <v>2</v>
      </c>
      <c r="H87" s="2"/>
      <c r="I87" s="2"/>
      <c r="J87" s="2">
        <v>4</v>
      </c>
      <c r="K87" s="2">
        <v>4</v>
      </c>
      <c r="L87" s="2"/>
      <c r="M87" s="2"/>
      <c r="N87" s="2"/>
      <c r="O87" s="5"/>
      <c r="P87" s="5">
        <v>4</v>
      </c>
      <c r="Q87" s="5">
        <v>2</v>
      </c>
      <c r="R87" s="5"/>
      <c r="S87" s="2"/>
      <c r="T87" s="5"/>
      <c r="U87" s="5">
        <v>2</v>
      </c>
      <c r="V87" s="5"/>
      <c r="W87" s="2"/>
      <c r="X87" s="2">
        <v>2</v>
      </c>
      <c r="Y87" s="5"/>
      <c r="Z87" s="5">
        <v>4</v>
      </c>
      <c r="AA87" s="5"/>
      <c r="AB87" s="5"/>
      <c r="AC87" s="5">
        <v>3</v>
      </c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53"/>
      <c r="AE88" s="53"/>
      <c r="AF88" s="13"/>
      <c r="AG88" s="53"/>
      <c r="AH88" s="53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>
        <v>3</v>
      </c>
      <c r="F89" s="2"/>
      <c r="G89" s="2">
        <v>3</v>
      </c>
      <c r="H89" s="2"/>
      <c r="I89" s="2"/>
      <c r="J89" s="2">
        <v>4</v>
      </c>
      <c r="K89" s="2">
        <v>4</v>
      </c>
      <c r="L89" s="2"/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>
        <v>1</v>
      </c>
      <c r="Z89" s="5">
        <v>3</v>
      </c>
      <c r="AA89" s="5"/>
      <c r="AB89" s="5"/>
      <c r="AC89" s="5">
        <v>4</v>
      </c>
      <c r="AD89" s="53"/>
      <c r="AE89" s="53"/>
      <c r="AF89" s="13"/>
      <c r="AG89" s="53"/>
      <c r="AH89" s="53"/>
      <c r="AI89" s="13"/>
      <c r="AJ89" s="87"/>
      <c r="AK89" s="87"/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3"/>
      <c r="AE90" s="53"/>
      <c r="AF90" s="13"/>
      <c r="AG90" s="53"/>
      <c r="AH90" s="53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3"/>
      <c r="AE92" s="53"/>
      <c r="AF92" s="13"/>
      <c r="AG92" s="53"/>
      <c r="AH92" s="53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>
        <v>1</v>
      </c>
      <c r="F94" s="2"/>
      <c r="G94" s="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53"/>
      <c r="AE94" s="53"/>
      <c r="AF94" s="13"/>
      <c r="AG94" s="53"/>
      <c r="AH94" s="53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>
        <v>1</v>
      </c>
      <c r="F96" s="2"/>
      <c r="G96" s="2">
        <v>1</v>
      </c>
      <c r="H96" s="2"/>
      <c r="I96" s="2"/>
      <c r="J96" s="2">
        <v>3</v>
      </c>
      <c r="K96" s="2">
        <v>2</v>
      </c>
      <c r="L96" s="2">
        <v>1</v>
      </c>
      <c r="M96" s="2"/>
      <c r="N96" s="2"/>
      <c r="O96" s="5"/>
      <c r="P96" s="5">
        <v>2</v>
      </c>
      <c r="Q96" s="5">
        <v>2</v>
      </c>
      <c r="R96" s="5"/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>
        <v>1</v>
      </c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53"/>
      <c r="AE97" s="53"/>
      <c r="AF97" s="13"/>
      <c r="AG97" s="53"/>
      <c r="AH97" s="53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3"/>
      <c r="AE101" s="53"/>
      <c r="AF101" s="13"/>
      <c r="AG101" s="53"/>
      <c r="AH101" s="53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3</v>
      </c>
      <c r="F102" s="2"/>
      <c r="G102" s="2">
        <v>3</v>
      </c>
      <c r="H102" s="2"/>
      <c r="I102" s="2"/>
      <c r="J102" s="2"/>
      <c r="K102" s="2"/>
      <c r="L102" s="2"/>
      <c r="M102" s="2"/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>
        <v>1</v>
      </c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10">SUM(F106:F109)</f>
        <v>0</v>
      </c>
      <c r="G105" s="51">
        <f t="shared" si="10"/>
        <v>0</v>
      </c>
      <c r="H105" s="51">
        <f t="shared" si="10"/>
        <v>0</v>
      </c>
      <c r="I105" s="51">
        <f t="shared" si="10"/>
        <v>0</v>
      </c>
      <c r="J105" s="51">
        <f t="shared" si="10"/>
        <v>3</v>
      </c>
      <c r="K105" s="51">
        <f t="shared" si="10"/>
        <v>2</v>
      </c>
      <c r="L105" s="51">
        <f t="shared" si="10"/>
        <v>1</v>
      </c>
      <c r="M105" s="51">
        <f t="shared" si="10"/>
        <v>0</v>
      </c>
      <c r="N105" s="51">
        <f t="shared" si="10"/>
        <v>0</v>
      </c>
      <c r="O105" s="51">
        <f t="shared" si="10"/>
        <v>0</v>
      </c>
      <c r="P105" s="51">
        <f t="shared" si="10"/>
        <v>1</v>
      </c>
      <c r="Q105" s="51">
        <f t="shared" si="10"/>
        <v>1</v>
      </c>
      <c r="R105" s="51">
        <f t="shared" si="10"/>
        <v>0</v>
      </c>
      <c r="S105" s="51">
        <f t="shared" si="10"/>
        <v>0</v>
      </c>
      <c r="T105" s="51">
        <f t="shared" si="10"/>
        <v>0</v>
      </c>
      <c r="U105" s="51">
        <f t="shared" si="10"/>
        <v>0</v>
      </c>
      <c r="V105" s="51">
        <f t="shared" si="10"/>
        <v>0</v>
      </c>
      <c r="W105" s="51">
        <f t="shared" si="10"/>
        <v>0</v>
      </c>
      <c r="X105" s="51">
        <f t="shared" si="10"/>
        <v>0</v>
      </c>
      <c r="Y105" s="51">
        <f t="shared" si="10"/>
        <v>0</v>
      </c>
      <c r="Z105" s="51">
        <f t="shared" si="10"/>
        <v>1</v>
      </c>
      <c r="AA105" s="51">
        <f t="shared" si="10"/>
        <v>0</v>
      </c>
      <c r="AB105" s="51">
        <f t="shared" si="10"/>
        <v>0</v>
      </c>
      <c r="AC105" s="51">
        <f t="shared" si="10"/>
        <v>1</v>
      </c>
      <c r="AD105" s="51">
        <f t="shared" si="10"/>
        <v>0</v>
      </c>
      <c r="AE105" s="51">
        <f t="shared" si="10"/>
        <v>0</v>
      </c>
      <c r="AF105" s="51">
        <f t="shared" si="10"/>
        <v>0</v>
      </c>
      <c r="AG105" s="51">
        <f t="shared" si="10"/>
        <v>0</v>
      </c>
      <c r="AH105" s="51">
        <f t="shared" si="10"/>
        <v>0</v>
      </c>
      <c r="AI105" s="51">
        <f t="shared" si="10"/>
        <v>0</v>
      </c>
      <c r="AJ105" s="51">
        <f t="shared" si="10"/>
        <v>0</v>
      </c>
      <c r="AK105" s="51">
        <f t="shared" si="10"/>
        <v>0</v>
      </c>
      <c r="AL105" s="51">
        <f t="shared" si="10"/>
        <v>0</v>
      </c>
      <c r="AM105" s="51">
        <f t="shared" si="10"/>
        <v>0</v>
      </c>
      <c r="AN105" s="51">
        <f t="shared" si="10"/>
        <v>0</v>
      </c>
      <c r="AO105" s="51">
        <f t="shared" si="10"/>
        <v>0</v>
      </c>
      <c r="AP105" s="51">
        <f t="shared" si="10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3</v>
      </c>
      <c r="K109" s="2">
        <v>2</v>
      </c>
      <c r="L109" s="2">
        <v>1</v>
      </c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1</v>
      </c>
      <c r="AD109" s="53"/>
      <c r="AE109" s="53"/>
      <c r="AF109" s="53"/>
      <c r="AG109" s="53"/>
      <c r="AH109" s="53"/>
      <c r="AI109" s="13"/>
      <c r="AJ109" s="87"/>
      <c r="AK109" s="87"/>
      <c r="AL109" s="87"/>
      <c r="AM109" s="87"/>
      <c r="AN109" s="87"/>
      <c r="AO109" s="87"/>
      <c r="AP109" s="87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755</v>
      </c>
      <c r="F110" s="51">
        <f t="shared" ref="F110:AP110" si="11">SUM(F111:F118)</f>
        <v>58</v>
      </c>
      <c r="G110" s="51">
        <f t="shared" si="11"/>
        <v>696</v>
      </c>
      <c r="H110" s="51">
        <f t="shared" si="11"/>
        <v>1</v>
      </c>
      <c r="I110" s="51">
        <f t="shared" si="11"/>
        <v>0</v>
      </c>
      <c r="J110" s="51">
        <f t="shared" si="11"/>
        <v>1723</v>
      </c>
      <c r="K110" s="51">
        <f t="shared" si="11"/>
        <v>1644</v>
      </c>
      <c r="L110" s="51">
        <f t="shared" si="11"/>
        <v>79</v>
      </c>
      <c r="M110" s="51">
        <f t="shared" si="11"/>
        <v>0</v>
      </c>
      <c r="N110" s="51">
        <f t="shared" si="11"/>
        <v>0</v>
      </c>
      <c r="O110" s="51">
        <f t="shared" si="11"/>
        <v>0</v>
      </c>
      <c r="P110" s="51">
        <f t="shared" si="11"/>
        <v>1811</v>
      </c>
      <c r="Q110" s="51">
        <f t="shared" si="11"/>
        <v>1530</v>
      </c>
      <c r="R110" s="51">
        <f t="shared" si="11"/>
        <v>175</v>
      </c>
      <c r="S110" s="51">
        <f t="shared" si="11"/>
        <v>17</v>
      </c>
      <c r="T110" s="51">
        <f t="shared" si="11"/>
        <v>0</v>
      </c>
      <c r="U110" s="51">
        <f t="shared" si="11"/>
        <v>89</v>
      </c>
      <c r="V110" s="51">
        <f t="shared" si="11"/>
        <v>2</v>
      </c>
      <c r="W110" s="51">
        <f t="shared" si="11"/>
        <v>64</v>
      </c>
      <c r="X110" s="51">
        <f t="shared" si="11"/>
        <v>23</v>
      </c>
      <c r="Y110" s="51">
        <f t="shared" si="11"/>
        <v>2</v>
      </c>
      <c r="Z110" s="51">
        <f t="shared" si="11"/>
        <v>1813</v>
      </c>
      <c r="AA110" s="51">
        <f t="shared" si="11"/>
        <v>1</v>
      </c>
      <c r="AB110" s="51">
        <f t="shared" si="11"/>
        <v>2</v>
      </c>
      <c r="AC110" s="51">
        <f t="shared" si="11"/>
        <v>584</v>
      </c>
      <c r="AD110" s="51">
        <f t="shared" si="11"/>
        <v>60</v>
      </c>
      <c r="AE110" s="51">
        <f t="shared" si="11"/>
        <v>16</v>
      </c>
      <c r="AF110" s="51">
        <f t="shared" si="11"/>
        <v>0</v>
      </c>
      <c r="AG110" s="51">
        <f t="shared" si="11"/>
        <v>16</v>
      </c>
      <c r="AH110" s="51">
        <f t="shared" si="11"/>
        <v>2</v>
      </c>
      <c r="AI110" s="51">
        <f t="shared" si="11"/>
        <v>14</v>
      </c>
      <c r="AJ110" s="51">
        <f t="shared" si="11"/>
        <v>0</v>
      </c>
      <c r="AK110" s="51">
        <f t="shared" si="11"/>
        <v>12</v>
      </c>
      <c r="AL110" s="51">
        <f t="shared" si="11"/>
        <v>4</v>
      </c>
      <c r="AM110" s="51">
        <f t="shared" si="11"/>
        <v>0</v>
      </c>
      <c r="AN110" s="51">
        <f t="shared" si="11"/>
        <v>4</v>
      </c>
      <c r="AO110" s="51">
        <f t="shared" si="11"/>
        <v>4</v>
      </c>
      <c r="AP110" s="51">
        <f t="shared" si="11"/>
        <v>0</v>
      </c>
    </row>
    <row r="111" spans="1:42" s="41" customFormat="1" ht="39.950000000000003" customHeight="1" x14ac:dyDescent="0.2">
      <c r="A111" s="80" t="s">
        <v>93</v>
      </c>
      <c r="B111" s="148" t="s">
        <v>249</v>
      </c>
      <c r="C111" s="149"/>
      <c r="D111" s="150"/>
      <c r="E111" s="36">
        <v>735</v>
      </c>
      <c r="F111" s="36">
        <v>53</v>
      </c>
      <c r="G111" s="36">
        <v>681</v>
      </c>
      <c r="H111" s="36">
        <v>1</v>
      </c>
      <c r="I111" s="36"/>
      <c r="J111" s="36">
        <v>1707</v>
      </c>
      <c r="K111" s="36">
        <v>1629</v>
      </c>
      <c r="L111" s="36">
        <v>78</v>
      </c>
      <c r="M111" s="36"/>
      <c r="N111" s="36"/>
      <c r="O111" s="37"/>
      <c r="P111" s="37">
        <v>1806</v>
      </c>
      <c r="Q111" s="37">
        <v>1530</v>
      </c>
      <c r="R111" s="37">
        <v>175</v>
      </c>
      <c r="S111" s="36">
        <v>14</v>
      </c>
      <c r="T111" s="37"/>
      <c r="U111" s="37">
        <v>87</v>
      </c>
      <c r="V111" s="37">
        <v>2</v>
      </c>
      <c r="W111" s="37">
        <v>62</v>
      </c>
      <c r="X111" s="37">
        <v>23</v>
      </c>
      <c r="Y111" s="37">
        <v>2</v>
      </c>
      <c r="Z111" s="37">
        <v>1808</v>
      </c>
      <c r="AA111" s="37"/>
      <c r="AB111" s="37">
        <v>1</v>
      </c>
      <c r="AC111" s="37">
        <v>555</v>
      </c>
      <c r="AD111" s="81">
        <v>54</v>
      </c>
      <c r="AE111" s="81">
        <v>15</v>
      </c>
      <c r="AF111" s="39"/>
      <c r="AG111" s="81">
        <v>15</v>
      </c>
      <c r="AH111" s="81">
        <v>2</v>
      </c>
      <c r="AI111" s="39">
        <v>13</v>
      </c>
      <c r="AJ111" s="91"/>
      <c r="AK111" s="91">
        <v>11</v>
      </c>
      <c r="AL111" s="91">
        <v>4</v>
      </c>
      <c r="AM111" s="91"/>
      <c r="AN111" s="91">
        <v>4</v>
      </c>
      <c r="AO111" s="91">
        <v>4</v>
      </c>
      <c r="AP111" s="91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12</v>
      </c>
      <c r="F113" s="2">
        <v>4</v>
      </c>
      <c r="G113" s="2">
        <v>8</v>
      </c>
      <c r="H113" s="2"/>
      <c r="I113" s="2"/>
      <c r="J113" s="2">
        <v>7</v>
      </c>
      <c r="K113" s="2">
        <v>6</v>
      </c>
      <c r="L113" s="2">
        <v>1</v>
      </c>
      <c r="M113" s="2"/>
      <c r="N113" s="2"/>
      <c r="O113" s="5"/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>
        <v>1</v>
      </c>
      <c r="AC113" s="5">
        <v>17</v>
      </c>
      <c r="AD113" s="53">
        <v>5</v>
      </c>
      <c r="AE113" s="53"/>
      <c r="AF113" s="13"/>
      <c r="AG113" s="53"/>
      <c r="AH113" s="53"/>
      <c r="AI113" s="13"/>
      <c r="AJ113" s="87"/>
      <c r="AK113" s="87"/>
      <c r="AL113" s="87"/>
      <c r="AM113" s="87"/>
      <c r="AN113" s="87"/>
      <c r="AO113" s="87"/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>
        <v>2</v>
      </c>
      <c r="F114" s="2"/>
      <c r="G114" s="2">
        <v>2</v>
      </c>
      <c r="H114" s="2"/>
      <c r="I114" s="2"/>
      <c r="J114" s="2">
        <v>2</v>
      </c>
      <c r="K114" s="2">
        <v>2</v>
      </c>
      <c r="L114" s="2"/>
      <c r="M114" s="2"/>
      <c r="N114" s="2"/>
      <c r="O114" s="5"/>
      <c r="P114" s="5">
        <v>2</v>
      </c>
      <c r="Q114" s="5"/>
      <c r="R114" s="5"/>
      <c r="S114" s="2">
        <v>2</v>
      </c>
      <c r="T114" s="5"/>
      <c r="U114" s="5"/>
      <c r="V114" s="5"/>
      <c r="W114" s="5"/>
      <c r="X114" s="5"/>
      <c r="Y114" s="5"/>
      <c r="Z114" s="5">
        <v>2</v>
      </c>
      <c r="AA114" s="5"/>
      <c r="AB114" s="5"/>
      <c r="AC114" s="5">
        <v>2</v>
      </c>
      <c r="AD114" s="53"/>
      <c r="AE114" s="53">
        <v>1</v>
      </c>
      <c r="AF114" s="13"/>
      <c r="AG114" s="53">
        <v>1</v>
      </c>
      <c r="AH114" s="53"/>
      <c r="AI114" s="13">
        <v>1</v>
      </c>
      <c r="AJ114" s="87"/>
      <c r="AK114" s="87">
        <v>1</v>
      </c>
      <c r="AL114" s="87"/>
      <c r="AM114" s="87"/>
      <c r="AN114" s="87"/>
      <c r="AO114" s="87"/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>
        <v>3</v>
      </c>
      <c r="F116" s="2">
        <v>1</v>
      </c>
      <c r="G116" s="2">
        <v>2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/>
      <c r="R116" s="5"/>
      <c r="S116" s="2"/>
      <c r="T116" s="5"/>
      <c r="U116" s="5">
        <v>1</v>
      </c>
      <c r="V116" s="5"/>
      <c r="W116" s="5">
        <v>1</v>
      </c>
      <c r="X116" s="5"/>
      <c r="Y116" s="5"/>
      <c r="Z116" s="5">
        <v>1</v>
      </c>
      <c r="AA116" s="5">
        <v>1</v>
      </c>
      <c r="AB116" s="5"/>
      <c r="AC116" s="5">
        <v>1</v>
      </c>
      <c r="AD116" s="53">
        <v>1</v>
      </c>
      <c r="AE116" s="53"/>
      <c r="AF116" s="13"/>
      <c r="AG116" s="53"/>
      <c r="AH116" s="53"/>
      <c r="AI116" s="13"/>
      <c r="AJ116" s="87"/>
      <c r="AK116" s="87"/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3</v>
      </c>
      <c r="F118" s="2"/>
      <c r="G118" s="2">
        <v>3</v>
      </c>
      <c r="H118" s="2"/>
      <c r="I118" s="2"/>
      <c r="J118" s="2">
        <v>7</v>
      </c>
      <c r="K118" s="2">
        <v>7</v>
      </c>
      <c r="L118" s="2"/>
      <c r="M118" s="2"/>
      <c r="N118" s="2"/>
      <c r="O118" s="5"/>
      <c r="P118" s="5">
        <v>1</v>
      </c>
      <c r="Q118" s="5"/>
      <c r="R118" s="5"/>
      <c r="S118" s="2"/>
      <c r="T118" s="5"/>
      <c r="U118" s="5">
        <v>1</v>
      </c>
      <c r="V118" s="5"/>
      <c r="W118" s="5">
        <v>1</v>
      </c>
      <c r="X118" s="5"/>
      <c r="Y118" s="5"/>
      <c r="Z118" s="5">
        <v>1</v>
      </c>
      <c r="AA118" s="5"/>
      <c r="AB118" s="5"/>
      <c r="AC118" s="5">
        <v>9</v>
      </c>
      <c r="AD118" s="53"/>
      <c r="AE118" s="53"/>
      <c r="AF118" s="13"/>
      <c r="AG118" s="53"/>
      <c r="AH118" s="53"/>
      <c r="AI118" s="13"/>
      <c r="AJ118" s="87"/>
      <c r="AK118" s="87"/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15</v>
      </c>
      <c r="F119" s="51">
        <f t="shared" ref="F119:AP119" si="12">SUM(F120:F123)</f>
        <v>0</v>
      </c>
      <c r="G119" s="51">
        <f t="shared" si="12"/>
        <v>14</v>
      </c>
      <c r="H119" s="51">
        <f t="shared" si="12"/>
        <v>1</v>
      </c>
      <c r="I119" s="51">
        <f t="shared" si="12"/>
        <v>0</v>
      </c>
      <c r="J119" s="51">
        <f t="shared" si="12"/>
        <v>8</v>
      </c>
      <c r="K119" s="51">
        <f t="shared" si="12"/>
        <v>8</v>
      </c>
      <c r="L119" s="51">
        <f t="shared" si="12"/>
        <v>0</v>
      </c>
      <c r="M119" s="51">
        <f t="shared" si="12"/>
        <v>0</v>
      </c>
      <c r="N119" s="51">
        <f t="shared" si="12"/>
        <v>0</v>
      </c>
      <c r="O119" s="51">
        <f t="shared" si="12"/>
        <v>0</v>
      </c>
      <c r="P119" s="51">
        <f t="shared" si="12"/>
        <v>5</v>
      </c>
      <c r="Q119" s="51">
        <f t="shared" si="12"/>
        <v>0</v>
      </c>
      <c r="R119" s="51">
        <f t="shared" si="12"/>
        <v>3</v>
      </c>
      <c r="S119" s="51">
        <f t="shared" si="12"/>
        <v>2</v>
      </c>
      <c r="T119" s="51">
        <f t="shared" si="12"/>
        <v>0</v>
      </c>
      <c r="U119" s="51">
        <f t="shared" si="12"/>
        <v>0</v>
      </c>
      <c r="V119" s="51">
        <f t="shared" si="12"/>
        <v>0</v>
      </c>
      <c r="W119" s="51">
        <f t="shared" si="12"/>
        <v>0</v>
      </c>
      <c r="X119" s="51">
        <f t="shared" si="12"/>
        <v>0</v>
      </c>
      <c r="Y119" s="51">
        <f t="shared" si="12"/>
        <v>0</v>
      </c>
      <c r="Z119" s="51">
        <f t="shared" si="12"/>
        <v>5</v>
      </c>
      <c r="AA119" s="51">
        <f t="shared" si="12"/>
        <v>0</v>
      </c>
      <c r="AB119" s="51">
        <f t="shared" si="12"/>
        <v>0</v>
      </c>
      <c r="AC119" s="51">
        <f t="shared" si="12"/>
        <v>17</v>
      </c>
      <c r="AD119" s="51">
        <f t="shared" si="12"/>
        <v>0</v>
      </c>
      <c r="AE119" s="51">
        <f t="shared" si="12"/>
        <v>6</v>
      </c>
      <c r="AF119" s="51">
        <f t="shared" si="12"/>
        <v>0</v>
      </c>
      <c r="AG119" s="51">
        <f t="shared" si="12"/>
        <v>6</v>
      </c>
      <c r="AH119" s="51">
        <f t="shared" si="12"/>
        <v>1</v>
      </c>
      <c r="AI119" s="51">
        <f t="shared" si="12"/>
        <v>5</v>
      </c>
      <c r="AJ119" s="51">
        <f t="shared" si="12"/>
        <v>0</v>
      </c>
      <c r="AK119" s="51">
        <f t="shared" si="12"/>
        <v>5</v>
      </c>
      <c r="AL119" s="51">
        <f t="shared" si="12"/>
        <v>0</v>
      </c>
      <c r="AM119" s="51">
        <f t="shared" si="12"/>
        <v>0</v>
      </c>
      <c r="AN119" s="51">
        <f t="shared" si="12"/>
        <v>0</v>
      </c>
      <c r="AO119" s="51">
        <f t="shared" si="12"/>
        <v>0</v>
      </c>
      <c r="AP119" s="51">
        <f t="shared" si="12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4</v>
      </c>
      <c r="F120" s="2"/>
      <c r="G120" s="2">
        <v>4</v>
      </c>
      <c r="H120" s="2"/>
      <c r="I120" s="2"/>
      <c r="J120" s="2">
        <v>3</v>
      </c>
      <c r="K120" s="2">
        <v>3</v>
      </c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6</v>
      </c>
      <c r="AD120" s="53"/>
      <c r="AE120" s="53">
        <v>1</v>
      </c>
      <c r="AF120" s="13"/>
      <c r="AG120" s="53">
        <v>1</v>
      </c>
      <c r="AH120" s="53"/>
      <c r="AI120" s="13">
        <v>1</v>
      </c>
      <c r="AJ120" s="87"/>
      <c r="AK120" s="87">
        <v>1</v>
      </c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>
        <v>1</v>
      </c>
      <c r="F121" s="2"/>
      <c r="G121" s="2">
        <v>1</v>
      </c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>
        <v>1</v>
      </c>
      <c r="AD121" s="53"/>
      <c r="AE121" s="53">
        <v>1</v>
      </c>
      <c r="AF121" s="13"/>
      <c r="AG121" s="53">
        <v>1</v>
      </c>
      <c r="AH121" s="53"/>
      <c r="AI121" s="13">
        <v>1</v>
      </c>
      <c r="AJ121" s="87"/>
      <c r="AK121" s="87">
        <v>1</v>
      </c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>
        <v>5</v>
      </c>
      <c r="F122" s="2"/>
      <c r="G122" s="2">
        <v>4</v>
      </c>
      <c r="H122" s="2">
        <v>1</v>
      </c>
      <c r="I122" s="2"/>
      <c r="J122" s="2">
        <v>3</v>
      </c>
      <c r="K122" s="2">
        <v>3</v>
      </c>
      <c r="L122" s="2"/>
      <c r="M122" s="2"/>
      <c r="N122" s="2"/>
      <c r="O122" s="5"/>
      <c r="P122" s="5">
        <v>3</v>
      </c>
      <c r="Q122" s="5"/>
      <c r="R122" s="5">
        <v>2</v>
      </c>
      <c r="S122" s="2">
        <v>1</v>
      </c>
      <c r="T122" s="5"/>
      <c r="U122" s="5"/>
      <c r="V122" s="5"/>
      <c r="W122" s="5"/>
      <c r="X122" s="5"/>
      <c r="Y122" s="5"/>
      <c r="Z122" s="5">
        <v>3</v>
      </c>
      <c r="AA122" s="5"/>
      <c r="AB122" s="5"/>
      <c r="AC122" s="5">
        <v>4</v>
      </c>
      <c r="AD122" s="53"/>
      <c r="AE122" s="53">
        <v>3</v>
      </c>
      <c r="AF122" s="13"/>
      <c r="AG122" s="53">
        <v>3</v>
      </c>
      <c r="AH122" s="53"/>
      <c r="AI122" s="13">
        <v>3</v>
      </c>
      <c r="AJ122" s="87"/>
      <c r="AK122" s="87">
        <v>3</v>
      </c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>
        <v>5</v>
      </c>
      <c r="F123" s="2"/>
      <c r="G123" s="2">
        <v>5</v>
      </c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6</v>
      </c>
      <c r="AD123" s="53"/>
      <c r="AE123" s="53">
        <v>1</v>
      </c>
      <c r="AF123" s="13"/>
      <c r="AG123" s="53">
        <v>1</v>
      </c>
      <c r="AH123" s="53">
        <v>1</v>
      </c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3">SUM(F125:F126)</f>
        <v>0</v>
      </c>
      <c r="G124" s="51">
        <f t="shared" si="13"/>
        <v>0</v>
      </c>
      <c r="H124" s="51">
        <f t="shared" si="13"/>
        <v>0</v>
      </c>
      <c r="I124" s="51">
        <f t="shared" si="13"/>
        <v>0</v>
      </c>
      <c r="J124" s="51">
        <f t="shared" si="13"/>
        <v>0</v>
      </c>
      <c r="K124" s="51">
        <f t="shared" si="13"/>
        <v>0</v>
      </c>
      <c r="L124" s="51">
        <f t="shared" si="13"/>
        <v>0</v>
      </c>
      <c r="M124" s="51">
        <f t="shared" si="13"/>
        <v>0</v>
      </c>
      <c r="N124" s="51">
        <f t="shared" si="13"/>
        <v>0</v>
      </c>
      <c r="O124" s="51">
        <f t="shared" si="13"/>
        <v>0</v>
      </c>
      <c r="P124" s="51">
        <f t="shared" si="13"/>
        <v>0</v>
      </c>
      <c r="Q124" s="51">
        <f t="shared" si="13"/>
        <v>0</v>
      </c>
      <c r="R124" s="51">
        <f t="shared" si="13"/>
        <v>0</v>
      </c>
      <c r="S124" s="51">
        <f t="shared" si="13"/>
        <v>0</v>
      </c>
      <c r="T124" s="51">
        <f t="shared" si="13"/>
        <v>0</v>
      </c>
      <c r="U124" s="51">
        <f t="shared" si="13"/>
        <v>0</v>
      </c>
      <c r="V124" s="51">
        <f t="shared" si="13"/>
        <v>0</v>
      </c>
      <c r="W124" s="51">
        <f t="shared" si="13"/>
        <v>0</v>
      </c>
      <c r="X124" s="51">
        <f t="shared" si="13"/>
        <v>0</v>
      </c>
      <c r="Y124" s="51">
        <f t="shared" si="13"/>
        <v>0</v>
      </c>
      <c r="Z124" s="51">
        <f t="shared" si="13"/>
        <v>0</v>
      </c>
      <c r="AA124" s="51">
        <f t="shared" si="13"/>
        <v>0</v>
      </c>
      <c r="AB124" s="51">
        <f t="shared" si="13"/>
        <v>0</v>
      </c>
      <c r="AC124" s="51">
        <f t="shared" si="13"/>
        <v>0</v>
      </c>
      <c r="AD124" s="51">
        <f t="shared" si="13"/>
        <v>0</v>
      </c>
      <c r="AE124" s="51">
        <f t="shared" si="13"/>
        <v>0</v>
      </c>
      <c r="AF124" s="51">
        <f t="shared" si="13"/>
        <v>0</v>
      </c>
      <c r="AG124" s="51">
        <f t="shared" si="13"/>
        <v>0</v>
      </c>
      <c r="AH124" s="51">
        <f t="shared" si="13"/>
        <v>0</v>
      </c>
      <c r="AI124" s="51">
        <f t="shared" si="13"/>
        <v>0</v>
      </c>
      <c r="AJ124" s="51">
        <f t="shared" si="13"/>
        <v>0</v>
      </c>
      <c r="AK124" s="51">
        <f t="shared" si="13"/>
        <v>0</v>
      </c>
      <c r="AL124" s="51">
        <f t="shared" si="13"/>
        <v>0</v>
      </c>
      <c r="AM124" s="51">
        <f t="shared" si="13"/>
        <v>0</v>
      </c>
      <c r="AN124" s="51">
        <f t="shared" si="13"/>
        <v>0</v>
      </c>
      <c r="AO124" s="51">
        <f t="shared" si="13"/>
        <v>0</v>
      </c>
      <c r="AP124" s="51">
        <f t="shared" si="13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27</v>
      </c>
      <c r="F128" s="4">
        <v>4</v>
      </c>
      <c r="G128" s="4">
        <v>23</v>
      </c>
      <c r="H128" s="4"/>
      <c r="I128" s="4"/>
      <c r="J128" s="4">
        <v>32</v>
      </c>
      <c r="K128" s="4">
        <v>26</v>
      </c>
      <c r="L128" s="4">
        <v>6</v>
      </c>
      <c r="M128" s="4"/>
      <c r="N128" s="4"/>
      <c r="O128" s="6">
        <v>1</v>
      </c>
      <c r="P128" s="6">
        <v>15</v>
      </c>
      <c r="Q128" s="6">
        <v>8</v>
      </c>
      <c r="R128" s="6">
        <v>2</v>
      </c>
      <c r="S128" s="4">
        <v>3</v>
      </c>
      <c r="T128" s="6"/>
      <c r="U128" s="6">
        <v>2</v>
      </c>
      <c r="V128" s="6"/>
      <c r="W128" s="6"/>
      <c r="X128" s="6">
        <v>2</v>
      </c>
      <c r="Y128" s="6">
        <v>1</v>
      </c>
      <c r="Z128" s="6">
        <v>16</v>
      </c>
      <c r="AA128" s="6"/>
      <c r="AB128" s="6">
        <v>1</v>
      </c>
      <c r="AC128" s="6">
        <v>36</v>
      </c>
      <c r="AD128" s="51">
        <v>5</v>
      </c>
      <c r="AE128" s="51">
        <v>7</v>
      </c>
      <c r="AF128" s="51">
        <v>2</v>
      </c>
      <c r="AG128" s="51">
        <v>9</v>
      </c>
      <c r="AH128" s="51"/>
      <c r="AI128" s="51">
        <v>9</v>
      </c>
      <c r="AJ128" s="88"/>
      <c r="AK128" s="88">
        <v>7</v>
      </c>
      <c r="AL128" s="88"/>
      <c r="AM128" s="88">
        <v>1</v>
      </c>
      <c r="AN128" s="88">
        <v>1</v>
      </c>
      <c r="AO128" s="88"/>
      <c r="AP128" s="88">
        <v>1</v>
      </c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1009</v>
      </c>
      <c r="F129" s="51">
        <f t="shared" ref="F129:AP129" si="14">F10+F31+F43+F51+F65+F72+F80+F83+F105+F110+F119+F124+F127+F128</f>
        <v>95</v>
      </c>
      <c r="G129" s="51">
        <f t="shared" si="14"/>
        <v>908</v>
      </c>
      <c r="H129" s="51">
        <f t="shared" si="14"/>
        <v>6</v>
      </c>
      <c r="I129" s="51">
        <f t="shared" si="14"/>
        <v>0</v>
      </c>
      <c r="J129" s="51">
        <f t="shared" si="14"/>
        <v>1949</v>
      </c>
      <c r="K129" s="51">
        <f t="shared" si="14"/>
        <v>1847</v>
      </c>
      <c r="L129" s="51">
        <f t="shared" si="14"/>
        <v>102</v>
      </c>
      <c r="M129" s="51">
        <f t="shared" si="14"/>
        <v>0</v>
      </c>
      <c r="N129" s="51">
        <f t="shared" si="14"/>
        <v>0</v>
      </c>
      <c r="O129" s="51">
        <f t="shared" si="14"/>
        <v>3</v>
      </c>
      <c r="P129" s="51">
        <f t="shared" si="14"/>
        <v>1925</v>
      </c>
      <c r="Q129" s="51">
        <f t="shared" si="14"/>
        <v>1585</v>
      </c>
      <c r="R129" s="51">
        <f t="shared" si="14"/>
        <v>189</v>
      </c>
      <c r="S129" s="51">
        <f t="shared" si="14"/>
        <v>34</v>
      </c>
      <c r="T129" s="51">
        <f t="shared" si="14"/>
        <v>0</v>
      </c>
      <c r="U129" s="51">
        <f t="shared" si="14"/>
        <v>117</v>
      </c>
      <c r="V129" s="51">
        <f t="shared" si="14"/>
        <v>2</v>
      </c>
      <c r="W129" s="51">
        <f t="shared" si="14"/>
        <v>84</v>
      </c>
      <c r="X129" s="51">
        <f t="shared" si="14"/>
        <v>31</v>
      </c>
      <c r="Y129" s="51">
        <f t="shared" si="14"/>
        <v>10</v>
      </c>
      <c r="Z129" s="51">
        <f t="shared" si="14"/>
        <v>1935</v>
      </c>
      <c r="AA129" s="51">
        <f t="shared" si="14"/>
        <v>3</v>
      </c>
      <c r="AB129" s="51">
        <f t="shared" si="14"/>
        <v>15</v>
      </c>
      <c r="AC129" s="51">
        <f t="shared" si="14"/>
        <v>909</v>
      </c>
      <c r="AD129" s="51">
        <f t="shared" si="14"/>
        <v>105</v>
      </c>
      <c r="AE129" s="51">
        <f t="shared" si="14"/>
        <v>49</v>
      </c>
      <c r="AF129" s="51">
        <f t="shared" si="14"/>
        <v>7</v>
      </c>
      <c r="AG129" s="51">
        <f t="shared" si="14"/>
        <v>56</v>
      </c>
      <c r="AH129" s="51">
        <f t="shared" si="14"/>
        <v>5</v>
      </c>
      <c r="AI129" s="51">
        <f t="shared" si="14"/>
        <v>51</v>
      </c>
      <c r="AJ129" s="51">
        <f t="shared" si="14"/>
        <v>0</v>
      </c>
      <c r="AK129" s="51">
        <f t="shared" si="14"/>
        <v>42</v>
      </c>
      <c r="AL129" s="51">
        <f t="shared" si="14"/>
        <v>6</v>
      </c>
      <c r="AM129" s="51">
        <f t="shared" si="14"/>
        <v>1</v>
      </c>
      <c r="AN129" s="51">
        <f t="shared" si="14"/>
        <v>7</v>
      </c>
      <c r="AO129" s="51">
        <f t="shared" si="14"/>
        <v>5</v>
      </c>
      <c r="AP129" s="51">
        <f t="shared" si="14"/>
        <v>2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P133"/>
  <sheetViews>
    <sheetView topLeftCell="A127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271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96</v>
      </c>
      <c r="F10" s="51">
        <f t="shared" si="0"/>
        <v>20</v>
      </c>
      <c r="G10" s="51">
        <f t="shared" si="0"/>
        <v>76</v>
      </c>
      <c r="H10" s="51">
        <f t="shared" si="0"/>
        <v>0</v>
      </c>
      <c r="I10" s="51">
        <f t="shared" si="0"/>
        <v>0</v>
      </c>
      <c r="J10" s="51">
        <f t="shared" si="0"/>
        <v>60</v>
      </c>
      <c r="K10" s="51">
        <f>SUM(K11:K30)</f>
        <v>58</v>
      </c>
      <c r="L10" s="51">
        <f t="shared" ref="L10:AP10" si="1">SUM(L11:L30)</f>
        <v>2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26</v>
      </c>
      <c r="Q10" s="51">
        <f t="shared" si="1"/>
        <v>8</v>
      </c>
      <c r="R10" s="51">
        <f t="shared" si="1"/>
        <v>1</v>
      </c>
      <c r="S10" s="51">
        <f t="shared" si="1"/>
        <v>8</v>
      </c>
      <c r="T10" s="51">
        <f t="shared" si="1"/>
        <v>1</v>
      </c>
      <c r="U10" s="51">
        <f t="shared" si="1"/>
        <v>8</v>
      </c>
      <c r="V10" s="51">
        <f t="shared" si="1"/>
        <v>0</v>
      </c>
      <c r="W10" s="51">
        <f t="shared" si="1"/>
        <v>7</v>
      </c>
      <c r="X10" s="51">
        <f t="shared" si="1"/>
        <v>1</v>
      </c>
      <c r="Y10" s="51">
        <f t="shared" si="1"/>
        <v>3</v>
      </c>
      <c r="Z10" s="51">
        <f t="shared" si="1"/>
        <v>29</v>
      </c>
      <c r="AA10" s="51">
        <f t="shared" si="1"/>
        <v>0</v>
      </c>
      <c r="AB10" s="51">
        <f t="shared" si="1"/>
        <v>10</v>
      </c>
      <c r="AC10" s="51">
        <f t="shared" si="1"/>
        <v>125</v>
      </c>
      <c r="AD10" s="51">
        <f t="shared" si="1"/>
        <v>28</v>
      </c>
      <c r="AE10" s="51">
        <f t="shared" si="1"/>
        <v>5</v>
      </c>
      <c r="AF10" s="51">
        <f t="shared" si="1"/>
        <v>2</v>
      </c>
      <c r="AG10" s="51">
        <f t="shared" si="1"/>
        <v>7</v>
      </c>
      <c r="AH10" s="51">
        <f t="shared" si="1"/>
        <v>1</v>
      </c>
      <c r="AI10" s="51">
        <f t="shared" si="1"/>
        <v>6</v>
      </c>
      <c r="AJ10" s="51">
        <f t="shared" si="1"/>
        <v>0</v>
      </c>
      <c r="AK10" s="51">
        <f t="shared" si="1"/>
        <v>5</v>
      </c>
      <c r="AL10" s="51">
        <f t="shared" si="1"/>
        <v>3</v>
      </c>
      <c r="AM10" s="51">
        <f t="shared" si="1"/>
        <v>0</v>
      </c>
      <c r="AN10" s="51">
        <f t="shared" si="1"/>
        <v>3</v>
      </c>
      <c r="AO10" s="51">
        <f t="shared" si="1"/>
        <v>3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10</v>
      </c>
      <c r="F11" s="2">
        <v>3</v>
      </c>
      <c r="G11" s="2">
        <v>7</v>
      </c>
      <c r="H11" s="2"/>
      <c r="I11" s="2"/>
      <c r="J11" s="2">
        <v>5</v>
      </c>
      <c r="K11" s="2">
        <v>5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2</v>
      </c>
      <c r="AC11" s="2">
        <v>15</v>
      </c>
      <c r="AD11" s="53">
        <v>5</v>
      </c>
      <c r="AE11" s="53"/>
      <c r="AF11" s="13">
        <v>1</v>
      </c>
      <c r="AG11" s="53">
        <v>1</v>
      </c>
      <c r="AH11" s="53"/>
      <c r="AI11" s="13">
        <v>1</v>
      </c>
      <c r="AJ11" s="87"/>
      <c r="AK11" s="87"/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15</v>
      </c>
      <c r="F12" s="2"/>
      <c r="G12" s="2">
        <v>15</v>
      </c>
      <c r="H12" s="2"/>
      <c r="I12" s="2"/>
      <c r="J12" s="2">
        <v>14</v>
      </c>
      <c r="K12" s="2">
        <v>13</v>
      </c>
      <c r="L12" s="2">
        <v>1</v>
      </c>
      <c r="M12" s="11"/>
      <c r="N12" s="11"/>
      <c r="O12" s="5"/>
      <c r="P12" s="5">
        <v>5</v>
      </c>
      <c r="Q12" s="5">
        <v>2</v>
      </c>
      <c r="R12" s="5">
        <v>1</v>
      </c>
      <c r="S12" s="2">
        <v>2</v>
      </c>
      <c r="T12" s="5"/>
      <c r="U12" s="5"/>
      <c r="V12" s="5"/>
      <c r="W12" s="2"/>
      <c r="X12" s="2"/>
      <c r="Y12" s="5"/>
      <c r="Z12" s="2">
        <v>5</v>
      </c>
      <c r="AA12" s="2"/>
      <c r="AB12" s="5">
        <v>1</v>
      </c>
      <c r="AC12" s="5">
        <v>23</v>
      </c>
      <c r="AD12" s="53">
        <v>1</v>
      </c>
      <c r="AE12" s="53">
        <v>1</v>
      </c>
      <c r="AF12" s="13"/>
      <c r="AG12" s="53">
        <v>1</v>
      </c>
      <c r="AH12" s="53"/>
      <c r="AI12" s="13">
        <v>1</v>
      </c>
      <c r="AJ12" s="87"/>
      <c r="AK12" s="87">
        <v>1</v>
      </c>
      <c r="AL12" s="87">
        <v>1</v>
      </c>
      <c r="AM12" s="87"/>
      <c r="AN12" s="87">
        <v>1</v>
      </c>
      <c r="AO12" s="87">
        <v>1</v>
      </c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>
        <v>1</v>
      </c>
      <c r="Z13" s="2">
        <v>1</v>
      </c>
      <c r="AA13" s="2"/>
      <c r="AB13" s="5"/>
      <c r="AC13" s="5"/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/>
      <c r="F14" s="2"/>
      <c r="G14" s="2"/>
      <c r="H14" s="2"/>
      <c r="I14" s="2"/>
      <c r="J14" s="2">
        <v>3</v>
      </c>
      <c r="K14" s="2">
        <v>3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3</v>
      </c>
      <c r="AD14" s="53"/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>
        <v>1</v>
      </c>
      <c r="F19" s="2"/>
      <c r="G19" s="2">
        <v>1</v>
      </c>
      <c r="H19" s="2"/>
      <c r="I19" s="2"/>
      <c r="J19" s="2"/>
      <c r="K19" s="2"/>
      <c r="L19" s="2"/>
      <c r="M19" s="11"/>
      <c r="N19" s="11"/>
      <c r="O19" s="5"/>
      <c r="P19" s="5">
        <v>1</v>
      </c>
      <c r="Q19" s="5">
        <v>1</v>
      </c>
      <c r="R19" s="5"/>
      <c r="S19" s="2"/>
      <c r="T19" s="5"/>
      <c r="U19" s="5"/>
      <c r="V19" s="5"/>
      <c r="W19" s="2"/>
      <c r="X19" s="2"/>
      <c r="Y19" s="5"/>
      <c r="Z19" s="2">
        <v>1</v>
      </c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3</v>
      </c>
      <c r="F21" s="2">
        <v>1</v>
      </c>
      <c r="G21" s="2">
        <v>2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>
        <v>2</v>
      </c>
      <c r="Q21" s="5">
        <v>1</v>
      </c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2</v>
      </c>
      <c r="AA21" s="2"/>
      <c r="AB21" s="5"/>
      <c r="AC21" s="5">
        <v>4</v>
      </c>
      <c r="AD21" s="53">
        <v>1</v>
      </c>
      <c r="AE21" s="53">
        <v>2</v>
      </c>
      <c r="AF21" s="13">
        <v>1</v>
      </c>
      <c r="AG21" s="53">
        <v>3</v>
      </c>
      <c r="AH21" s="53">
        <v>1</v>
      </c>
      <c r="AI21" s="13">
        <v>2</v>
      </c>
      <c r="AJ21" s="87"/>
      <c r="AK21" s="87">
        <v>2</v>
      </c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10</v>
      </c>
      <c r="F22" s="2">
        <v>2</v>
      </c>
      <c r="G22" s="2">
        <v>8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4</v>
      </c>
      <c r="Q22" s="5">
        <v>1</v>
      </c>
      <c r="R22" s="5"/>
      <c r="S22" s="2">
        <v>1</v>
      </c>
      <c r="T22" s="5">
        <v>1</v>
      </c>
      <c r="U22" s="5">
        <v>1</v>
      </c>
      <c r="V22" s="5"/>
      <c r="W22" s="2"/>
      <c r="X22" s="2">
        <v>1</v>
      </c>
      <c r="Y22" s="5"/>
      <c r="Z22" s="2">
        <v>4</v>
      </c>
      <c r="AA22" s="2"/>
      <c r="AB22" s="5">
        <v>2</v>
      </c>
      <c r="AC22" s="5">
        <v>7</v>
      </c>
      <c r="AD22" s="53">
        <v>4</v>
      </c>
      <c r="AE22" s="53"/>
      <c r="AF22" s="13"/>
      <c r="AG22" s="53"/>
      <c r="AH22" s="53"/>
      <c r="AI22" s="13"/>
      <c r="AJ22" s="87"/>
      <c r="AK22" s="87"/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>
        <v>4</v>
      </c>
      <c r="F24" s="2">
        <v>2</v>
      </c>
      <c r="G24" s="2">
        <v>2</v>
      </c>
      <c r="H24" s="2"/>
      <c r="I24" s="2"/>
      <c r="J24" s="2">
        <v>4</v>
      </c>
      <c r="K24" s="2">
        <v>4</v>
      </c>
      <c r="L24" s="2"/>
      <c r="M24" s="11"/>
      <c r="N24" s="11"/>
      <c r="O24" s="5"/>
      <c r="P24" s="5">
        <v>2</v>
      </c>
      <c r="Q24" s="5">
        <v>2</v>
      </c>
      <c r="R24" s="5"/>
      <c r="S24" s="2"/>
      <c r="T24" s="5"/>
      <c r="U24" s="5"/>
      <c r="V24" s="5"/>
      <c r="W24" s="2"/>
      <c r="X24" s="2"/>
      <c r="Y24" s="5"/>
      <c r="Z24" s="2">
        <v>2</v>
      </c>
      <c r="AA24" s="2"/>
      <c r="AB24" s="5"/>
      <c r="AC24" s="5">
        <v>6</v>
      </c>
      <c r="AD24" s="53">
        <v>2</v>
      </c>
      <c r="AE24" s="53"/>
      <c r="AF24" s="13"/>
      <c r="AG24" s="53"/>
      <c r="AH24" s="53"/>
      <c r="AI24" s="13"/>
      <c r="AJ24" s="87"/>
      <c r="AK24" s="87"/>
      <c r="AL24" s="87">
        <v>1</v>
      </c>
      <c r="AM24" s="87"/>
      <c r="AN24" s="87">
        <v>1</v>
      </c>
      <c r="AO24" s="87">
        <v>1</v>
      </c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26</v>
      </c>
      <c r="F25" s="2">
        <v>6</v>
      </c>
      <c r="G25" s="2">
        <v>20</v>
      </c>
      <c r="H25" s="2"/>
      <c r="I25" s="2"/>
      <c r="J25" s="2">
        <v>18</v>
      </c>
      <c r="K25" s="2">
        <v>17</v>
      </c>
      <c r="L25" s="2">
        <v>1</v>
      </c>
      <c r="M25" s="11"/>
      <c r="N25" s="11"/>
      <c r="O25" s="5"/>
      <c r="P25" s="5">
        <v>10</v>
      </c>
      <c r="Q25" s="5"/>
      <c r="R25" s="5"/>
      <c r="S25" s="2">
        <v>4</v>
      </c>
      <c r="T25" s="5"/>
      <c r="U25" s="5">
        <v>6</v>
      </c>
      <c r="V25" s="5"/>
      <c r="W25" s="2">
        <v>6</v>
      </c>
      <c r="X25" s="2"/>
      <c r="Y25" s="5">
        <v>2</v>
      </c>
      <c r="Z25" s="2">
        <v>12</v>
      </c>
      <c r="AA25" s="5"/>
      <c r="AB25" s="5">
        <v>4</v>
      </c>
      <c r="AC25" s="5">
        <v>31</v>
      </c>
      <c r="AD25" s="53">
        <v>9</v>
      </c>
      <c r="AE25" s="53">
        <v>1</v>
      </c>
      <c r="AF25" s="13"/>
      <c r="AG25" s="53">
        <v>1</v>
      </c>
      <c r="AH25" s="53"/>
      <c r="AI25" s="13">
        <v>1</v>
      </c>
      <c r="AJ25" s="87"/>
      <c r="AK25" s="87">
        <v>1</v>
      </c>
      <c r="AL25" s="87">
        <v>1</v>
      </c>
      <c r="AM25" s="87"/>
      <c r="AN25" s="87">
        <v>1</v>
      </c>
      <c r="AO25" s="87">
        <v>1</v>
      </c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9</v>
      </c>
      <c r="F26" s="2">
        <v>2</v>
      </c>
      <c r="G26" s="2">
        <v>7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9</v>
      </c>
      <c r="AD26" s="53">
        <v>1</v>
      </c>
      <c r="AE26" s="53">
        <v>1</v>
      </c>
      <c r="AF26" s="13"/>
      <c r="AG26" s="53">
        <v>1</v>
      </c>
      <c r="AH26" s="53"/>
      <c r="AI26" s="13">
        <v>1</v>
      </c>
      <c r="AJ26" s="87"/>
      <c r="AK26" s="87">
        <v>1</v>
      </c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53"/>
      <c r="AE27" s="53"/>
      <c r="AF27" s="13"/>
      <c r="AG27" s="53"/>
      <c r="AH27" s="53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17</v>
      </c>
      <c r="F28" s="2">
        <v>4</v>
      </c>
      <c r="G28" s="2">
        <v>13</v>
      </c>
      <c r="H28" s="2"/>
      <c r="I28" s="2"/>
      <c r="J28" s="2">
        <v>10</v>
      </c>
      <c r="K28" s="2">
        <v>10</v>
      </c>
      <c r="L28" s="2"/>
      <c r="M28" s="11"/>
      <c r="N28" s="11"/>
      <c r="O28" s="5"/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>
        <v>1</v>
      </c>
      <c r="AC28" s="5">
        <v>26</v>
      </c>
      <c r="AD28" s="53">
        <v>5</v>
      </c>
      <c r="AE28" s="53"/>
      <c r="AF28" s="13"/>
      <c r="AG28" s="53"/>
      <c r="AH28" s="53"/>
      <c r="AI28" s="13"/>
      <c r="AJ28" s="87"/>
      <c r="AK28" s="87"/>
      <c r="AL28" s="87"/>
      <c r="AM28" s="87"/>
      <c r="AN28" s="87"/>
      <c r="AO28" s="87"/>
      <c r="AP28" s="87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55</v>
      </c>
      <c r="F31" s="51">
        <f t="shared" ref="F31:AP31" si="2">SUM(F32:F42)</f>
        <v>5</v>
      </c>
      <c r="G31" s="51">
        <f t="shared" si="2"/>
        <v>49</v>
      </c>
      <c r="H31" s="51">
        <f t="shared" si="2"/>
        <v>1</v>
      </c>
      <c r="I31" s="51">
        <f t="shared" si="2"/>
        <v>0</v>
      </c>
      <c r="J31" s="51">
        <f t="shared" si="2"/>
        <v>33</v>
      </c>
      <c r="K31" s="51">
        <f t="shared" si="2"/>
        <v>30</v>
      </c>
      <c r="L31" s="51">
        <f t="shared" si="2"/>
        <v>3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18</v>
      </c>
      <c r="Q31" s="51">
        <f t="shared" si="2"/>
        <v>4</v>
      </c>
      <c r="R31" s="51">
        <f t="shared" si="2"/>
        <v>0</v>
      </c>
      <c r="S31" s="51">
        <f t="shared" si="2"/>
        <v>9</v>
      </c>
      <c r="T31" s="51">
        <f t="shared" si="2"/>
        <v>0</v>
      </c>
      <c r="U31" s="51">
        <f t="shared" si="2"/>
        <v>5</v>
      </c>
      <c r="V31" s="51">
        <f t="shared" si="2"/>
        <v>0</v>
      </c>
      <c r="W31" s="51">
        <f t="shared" si="2"/>
        <v>5</v>
      </c>
      <c r="X31" s="51">
        <f t="shared" si="2"/>
        <v>0</v>
      </c>
      <c r="Y31" s="51">
        <f t="shared" si="2"/>
        <v>3</v>
      </c>
      <c r="Z31" s="51">
        <f t="shared" si="2"/>
        <v>21</v>
      </c>
      <c r="AA31" s="51">
        <f t="shared" si="2"/>
        <v>3</v>
      </c>
      <c r="AB31" s="51">
        <f t="shared" si="2"/>
        <v>0</v>
      </c>
      <c r="AC31" s="51">
        <f t="shared" si="2"/>
        <v>60</v>
      </c>
      <c r="AD31" s="51">
        <f t="shared" si="2"/>
        <v>2</v>
      </c>
      <c r="AE31" s="51">
        <f t="shared" si="2"/>
        <v>4</v>
      </c>
      <c r="AF31" s="51">
        <f t="shared" si="2"/>
        <v>0</v>
      </c>
      <c r="AG31" s="51">
        <f t="shared" si="2"/>
        <v>4</v>
      </c>
      <c r="AH31" s="51">
        <f t="shared" si="2"/>
        <v>0</v>
      </c>
      <c r="AI31" s="51">
        <f t="shared" si="2"/>
        <v>4</v>
      </c>
      <c r="AJ31" s="51">
        <f t="shared" si="2"/>
        <v>0</v>
      </c>
      <c r="AK31" s="51">
        <f t="shared" si="2"/>
        <v>1</v>
      </c>
      <c r="AL31" s="51">
        <f t="shared" si="2"/>
        <v>1</v>
      </c>
      <c r="AM31" s="51">
        <f t="shared" si="2"/>
        <v>0</v>
      </c>
      <c r="AN31" s="51">
        <f t="shared" si="2"/>
        <v>1</v>
      </c>
      <c r="AO31" s="51">
        <f t="shared" si="2"/>
        <v>1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6</v>
      </c>
      <c r="F32" s="2">
        <v>1</v>
      </c>
      <c r="G32" s="2">
        <v>5</v>
      </c>
      <c r="H32" s="2"/>
      <c r="I32" s="2"/>
      <c r="J32" s="2">
        <v>5</v>
      </c>
      <c r="K32" s="2">
        <v>4</v>
      </c>
      <c r="L32" s="2">
        <v>1</v>
      </c>
      <c r="M32" s="2"/>
      <c r="N32" s="2"/>
      <c r="O32" s="2"/>
      <c r="P32" s="2">
        <v>3</v>
      </c>
      <c r="Q32" s="2"/>
      <c r="R32" s="5"/>
      <c r="S32" s="2">
        <v>2</v>
      </c>
      <c r="T32" s="2"/>
      <c r="U32" s="2">
        <v>1</v>
      </c>
      <c r="V32" s="2"/>
      <c r="W32" s="2">
        <v>1</v>
      </c>
      <c r="X32" s="2"/>
      <c r="Y32" s="2"/>
      <c r="Z32" s="2">
        <v>3</v>
      </c>
      <c r="AA32" s="2"/>
      <c r="AB32" s="2"/>
      <c r="AC32" s="2">
        <v>7</v>
      </c>
      <c r="AD32" s="53">
        <v>1</v>
      </c>
      <c r="AE32" s="53">
        <v>2</v>
      </c>
      <c r="AF32" s="13"/>
      <c r="AG32" s="53">
        <v>2</v>
      </c>
      <c r="AH32" s="53"/>
      <c r="AI32" s="13">
        <v>2</v>
      </c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10</v>
      </c>
      <c r="F34" s="2"/>
      <c r="G34" s="2">
        <v>10</v>
      </c>
      <c r="H34" s="2"/>
      <c r="I34" s="2"/>
      <c r="J34" s="2">
        <v>5</v>
      </c>
      <c r="K34" s="2">
        <v>5</v>
      </c>
      <c r="L34" s="2"/>
      <c r="M34" s="2"/>
      <c r="N34" s="2"/>
      <c r="O34" s="5"/>
      <c r="P34" s="5">
        <v>4</v>
      </c>
      <c r="Q34" s="5">
        <v>1</v>
      </c>
      <c r="R34" s="5"/>
      <c r="S34" s="2">
        <v>3</v>
      </c>
      <c r="T34" s="5"/>
      <c r="U34" s="5"/>
      <c r="V34" s="5"/>
      <c r="W34" s="2"/>
      <c r="X34" s="2"/>
      <c r="Y34" s="5">
        <v>2</v>
      </c>
      <c r="Z34" s="2">
        <v>6</v>
      </c>
      <c r="AA34" s="5">
        <v>1</v>
      </c>
      <c r="AB34" s="5"/>
      <c r="AC34" s="5">
        <v>8</v>
      </c>
      <c r="AD34" s="53"/>
      <c r="AE34" s="53">
        <v>1</v>
      </c>
      <c r="AF34" s="13"/>
      <c r="AG34" s="53">
        <v>1</v>
      </c>
      <c r="AH34" s="53"/>
      <c r="AI34" s="13">
        <v>1</v>
      </c>
      <c r="AJ34" s="87"/>
      <c r="AK34" s="87">
        <v>1</v>
      </c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/>
      <c r="R35" s="5"/>
      <c r="S35" s="2"/>
      <c r="T35" s="5"/>
      <c r="U35" s="5">
        <v>1</v>
      </c>
      <c r="V35" s="5"/>
      <c r="W35" s="2">
        <v>1</v>
      </c>
      <c r="X35" s="2"/>
      <c r="Y35" s="5"/>
      <c r="Z35" s="2">
        <v>1</v>
      </c>
      <c r="AA35" s="5"/>
      <c r="AB35" s="5"/>
      <c r="AC35" s="5">
        <v>1</v>
      </c>
      <c r="AD35" s="53"/>
      <c r="AE35" s="53"/>
      <c r="AF35" s="13"/>
      <c r="AG35" s="53"/>
      <c r="AH35" s="53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13</v>
      </c>
      <c r="F37" s="2"/>
      <c r="G37" s="2">
        <v>13</v>
      </c>
      <c r="H37" s="2"/>
      <c r="I37" s="2"/>
      <c r="J37" s="2">
        <v>8</v>
      </c>
      <c r="K37" s="2">
        <v>7</v>
      </c>
      <c r="L37" s="2">
        <v>1</v>
      </c>
      <c r="M37" s="2"/>
      <c r="N37" s="2"/>
      <c r="O37" s="5"/>
      <c r="P37" s="5">
        <v>4</v>
      </c>
      <c r="Q37" s="5"/>
      <c r="R37" s="5"/>
      <c r="S37" s="2">
        <v>3</v>
      </c>
      <c r="T37" s="5"/>
      <c r="U37" s="5">
        <v>1</v>
      </c>
      <c r="V37" s="5"/>
      <c r="W37" s="2">
        <v>1</v>
      </c>
      <c r="X37" s="2"/>
      <c r="Y37" s="5"/>
      <c r="Z37" s="2">
        <v>4</v>
      </c>
      <c r="AA37" s="5"/>
      <c r="AB37" s="5"/>
      <c r="AC37" s="5">
        <v>16</v>
      </c>
      <c r="AD37" s="53"/>
      <c r="AE37" s="53">
        <v>1</v>
      </c>
      <c r="AF37" s="13"/>
      <c r="AG37" s="53">
        <v>1</v>
      </c>
      <c r="AH37" s="53"/>
      <c r="AI37" s="13">
        <v>1</v>
      </c>
      <c r="AJ37" s="87"/>
      <c r="AK37" s="87"/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53"/>
      <c r="AE38" s="53"/>
      <c r="AF38" s="13"/>
      <c r="AG38" s="53"/>
      <c r="AH38" s="53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7</v>
      </c>
      <c r="F40" s="2">
        <v>1</v>
      </c>
      <c r="G40" s="2">
        <v>5</v>
      </c>
      <c r="H40" s="2">
        <v>1</v>
      </c>
      <c r="I40" s="2"/>
      <c r="J40" s="2">
        <v>6</v>
      </c>
      <c r="K40" s="2">
        <v>5</v>
      </c>
      <c r="L40" s="2">
        <v>1</v>
      </c>
      <c r="M40" s="2"/>
      <c r="N40" s="2"/>
      <c r="O40" s="5"/>
      <c r="P40" s="5">
        <v>2</v>
      </c>
      <c r="Q40" s="5">
        <v>2</v>
      </c>
      <c r="R40" s="5"/>
      <c r="S40" s="2"/>
      <c r="T40" s="5"/>
      <c r="U40" s="5"/>
      <c r="V40" s="5"/>
      <c r="W40" s="2"/>
      <c r="X40" s="2"/>
      <c r="Y40" s="5">
        <v>1</v>
      </c>
      <c r="Z40" s="2">
        <v>3</v>
      </c>
      <c r="AA40" s="5"/>
      <c r="AB40" s="5"/>
      <c r="AC40" s="5">
        <v>8</v>
      </c>
      <c r="AD40" s="53"/>
      <c r="AE40" s="53"/>
      <c r="AF40" s="13"/>
      <c r="AG40" s="53"/>
      <c r="AH40" s="53"/>
      <c r="AI40" s="13"/>
      <c r="AJ40" s="87"/>
      <c r="AK40" s="87"/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2</v>
      </c>
      <c r="F41" s="2">
        <v>1</v>
      </c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>
        <v>2</v>
      </c>
      <c r="AD41" s="53">
        <v>1</v>
      </c>
      <c r="AE41" s="53"/>
      <c r="AF41" s="13"/>
      <c r="AG41" s="53"/>
      <c r="AH41" s="53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14</v>
      </c>
      <c r="F42" s="2">
        <v>2</v>
      </c>
      <c r="G42" s="2">
        <v>12</v>
      </c>
      <c r="H42" s="2"/>
      <c r="I42" s="2"/>
      <c r="J42" s="2">
        <v>8</v>
      </c>
      <c r="K42" s="2">
        <v>8</v>
      </c>
      <c r="L42" s="2"/>
      <c r="M42" s="2"/>
      <c r="N42" s="2"/>
      <c r="O42" s="5"/>
      <c r="P42" s="5">
        <v>3</v>
      </c>
      <c r="Q42" s="5"/>
      <c r="R42" s="5"/>
      <c r="S42" s="2">
        <v>1</v>
      </c>
      <c r="T42" s="5"/>
      <c r="U42" s="5">
        <v>2</v>
      </c>
      <c r="V42" s="5"/>
      <c r="W42" s="2">
        <v>2</v>
      </c>
      <c r="X42" s="2"/>
      <c r="Y42" s="5"/>
      <c r="Z42" s="2">
        <v>3</v>
      </c>
      <c r="AA42" s="2">
        <v>2</v>
      </c>
      <c r="AB42" s="5"/>
      <c r="AC42" s="5">
        <v>17</v>
      </c>
      <c r="AD42" s="53"/>
      <c r="AE42" s="53"/>
      <c r="AF42" s="13"/>
      <c r="AG42" s="53"/>
      <c r="AH42" s="53"/>
      <c r="AI42" s="13"/>
      <c r="AJ42" s="87"/>
      <c r="AK42" s="87"/>
      <c r="AL42" s="87">
        <v>1</v>
      </c>
      <c r="AM42" s="87"/>
      <c r="AN42" s="87">
        <v>1</v>
      </c>
      <c r="AO42" s="87">
        <v>1</v>
      </c>
      <c r="AP42" s="87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12</v>
      </c>
      <c r="F43" s="51">
        <f t="shared" ref="F43:AP43" si="3">SUM(F44:F50)</f>
        <v>0</v>
      </c>
      <c r="G43" s="51">
        <f t="shared" si="3"/>
        <v>12</v>
      </c>
      <c r="H43" s="51">
        <f t="shared" si="3"/>
        <v>0</v>
      </c>
      <c r="I43" s="51">
        <f t="shared" si="3"/>
        <v>0</v>
      </c>
      <c r="J43" s="51">
        <f t="shared" si="3"/>
        <v>8</v>
      </c>
      <c r="K43" s="51">
        <f t="shared" si="3"/>
        <v>6</v>
      </c>
      <c r="L43" s="51">
        <f t="shared" si="3"/>
        <v>2</v>
      </c>
      <c r="M43" s="51">
        <f t="shared" si="3"/>
        <v>0</v>
      </c>
      <c r="N43" s="51">
        <f t="shared" si="3"/>
        <v>0</v>
      </c>
      <c r="O43" s="51">
        <f t="shared" si="3"/>
        <v>0</v>
      </c>
      <c r="P43" s="51">
        <f t="shared" si="3"/>
        <v>4</v>
      </c>
      <c r="Q43" s="51">
        <f t="shared" si="3"/>
        <v>1</v>
      </c>
      <c r="R43" s="51">
        <f t="shared" si="3"/>
        <v>1</v>
      </c>
      <c r="S43" s="51">
        <f t="shared" si="3"/>
        <v>1</v>
      </c>
      <c r="T43" s="51">
        <f t="shared" si="3"/>
        <v>0</v>
      </c>
      <c r="U43" s="51">
        <f t="shared" si="3"/>
        <v>1</v>
      </c>
      <c r="V43" s="51">
        <f t="shared" si="3"/>
        <v>0</v>
      </c>
      <c r="W43" s="51">
        <f t="shared" si="3"/>
        <v>1</v>
      </c>
      <c r="X43" s="51">
        <f t="shared" si="3"/>
        <v>0</v>
      </c>
      <c r="Y43" s="51">
        <f t="shared" si="3"/>
        <v>0</v>
      </c>
      <c r="Z43" s="51">
        <f t="shared" si="3"/>
        <v>4</v>
      </c>
      <c r="AA43" s="51">
        <f t="shared" si="3"/>
        <v>0</v>
      </c>
      <c r="AB43" s="51">
        <f t="shared" si="3"/>
        <v>1</v>
      </c>
      <c r="AC43" s="51">
        <f t="shared" si="3"/>
        <v>14</v>
      </c>
      <c r="AD43" s="51">
        <f t="shared" si="3"/>
        <v>1</v>
      </c>
      <c r="AE43" s="51">
        <f t="shared" si="3"/>
        <v>2</v>
      </c>
      <c r="AF43" s="51">
        <f t="shared" si="3"/>
        <v>0</v>
      </c>
      <c r="AG43" s="51">
        <f t="shared" si="3"/>
        <v>2</v>
      </c>
      <c r="AH43" s="51">
        <f t="shared" si="3"/>
        <v>0</v>
      </c>
      <c r="AI43" s="51">
        <f t="shared" si="3"/>
        <v>2</v>
      </c>
      <c r="AJ43" s="51">
        <f t="shared" si="3"/>
        <v>0</v>
      </c>
      <c r="AK43" s="51">
        <f t="shared" si="3"/>
        <v>2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>
        <v>1</v>
      </c>
      <c r="F45" s="2"/>
      <c r="G45" s="2">
        <v>1</v>
      </c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>
        <v>1</v>
      </c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53"/>
      <c r="AE48" s="53"/>
      <c r="AF48" s="13"/>
      <c r="AG48" s="53"/>
      <c r="AH48" s="53"/>
      <c r="AI48" s="13"/>
      <c r="AJ48" s="87"/>
      <c r="AK48" s="87"/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5"/>
      <c r="P49" s="5">
        <v>2</v>
      </c>
      <c r="Q49" s="5"/>
      <c r="R49" s="5">
        <v>1</v>
      </c>
      <c r="S49" s="2"/>
      <c r="T49" s="5"/>
      <c r="U49" s="5">
        <v>1</v>
      </c>
      <c r="V49" s="5"/>
      <c r="W49" s="2">
        <v>1</v>
      </c>
      <c r="X49" s="2"/>
      <c r="Y49" s="5"/>
      <c r="Z49" s="2">
        <v>2</v>
      </c>
      <c r="AA49" s="5"/>
      <c r="AB49" s="5"/>
      <c r="AC49" s="5"/>
      <c r="AD49" s="53"/>
      <c r="AE49" s="53">
        <v>1</v>
      </c>
      <c r="AF49" s="13"/>
      <c r="AG49" s="53">
        <v>1</v>
      </c>
      <c r="AH49" s="53"/>
      <c r="AI49" s="13">
        <v>1</v>
      </c>
      <c r="AJ49" s="87"/>
      <c r="AK49" s="87">
        <v>1</v>
      </c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8</v>
      </c>
      <c r="F50" s="2"/>
      <c r="G50" s="2">
        <v>8</v>
      </c>
      <c r="H50" s="2"/>
      <c r="I50" s="2"/>
      <c r="J50" s="2">
        <v>8</v>
      </c>
      <c r="K50" s="2">
        <v>6</v>
      </c>
      <c r="L50" s="2">
        <v>2</v>
      </c>
      <c r="M50" s="2"/>
      <c r="N50" s="2"/>
      <c r="O50" s="5"/>
      <c r="P50" s="5">
        <v>2</v>
      </c>
      <c r="Q50" s="5">
        <v>1</v>
      </c>
      <c r="R50" s="5"/>
      <c r="S50" s="2">
        <v>1</v>
      </c>
      <c r="T50" s="5"/>
      <c r="U50" s="5"/>
      <c r="V50" s="5"/>
      <c r="W50" s="2"/>
      <c r="X50" s="2"/>
      <c r="Y50" s="5"/>
      <c r="Z50" s="2">
        <v>2</v>
      </c>
      <c r="AA50" s="5"/>
      <c r="AB50" s="5">
        <v>1</v>
      </c>
      <c r="AC50" s="5">
        <v>12</v>
      </c>
      <c r="AD50" s="53">
        <v>1</v>
      </c>
      <c r="AE50" s="53">
        <v>1</v>
      </c>
      <c r="AF50" s="13"/>
      <c r="AG50" s="53">
        <v>1</v>
      </c>
      <c r="AH50" s="53"/>
      <c r="AI50" s="13">
        <v>1</v>
      </c>
      <c r="AJ50" s="87"/>
      <c r="AK50" s="87">
        <v>1</v>
      </c>
      <c r="AL50" s="87"/>
      <c r="AM50" s="87"/>
      <c r="AN50" s="87"/>
      <c r="AO50" s="87"/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32</v>
      </c>
      <c r="F51" s="51">
        <f t="shared" ref="F51:AP51" si="4">SUM(F52:F64)</f>
        <v>3</v>
      </c>
      <c r="G51" s="51">
        <f t="shared" si="4"/>
        <v>29</v>
      </c>
      <c r="H51" s="51">
        <f t="shared" si="4"/>
        <v>0</v>
      </c>
      <c r="I51" s="51">
        <f t="shared" si="4"/>
        <v>0</v>
      </c>
      <c r="J51" s="51">
        <f t="shared" si="4"/>
        <v>38</v>
      </c>
      <c r="K51" s="51">
        <f t="shared" si="4"/>
        <v>37</v>
      </c>
      <c r="L51" s="51">
        <f t="shared" si="4"/>
        <v>1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29</v>
      </c>
      <c r="Q51" s="51">
        <f t="shared" si="4"/>
        <v>21</v>
      </c>
      <c r="R51" s="51">
        <f t="shared" si="4"/>
        <v>0</v>
      </c>
      <c r="S51" s="51">
        <f t="shared" si="4"/>
        <v>2</v>
      </c>
      <c r="T51" s="51">
        <f t="shared" si="4"/>
        <v>0</v>
      </c>
      <c r="U51" s="51">
        <f t="shared" si="4"/>
        <v>6</v>
      </c>
      <c r="V51" s="51">
        <f t="shared" si="4"/>
        <v>1</v>
      </c>
      <c r="W51" s="51">
        <f t="shared" si="4"/>
        <v>3</v>
      </c>
      <c r="X51" s="51">
        <f t="shared" si="4"/>
        <v>2</v>
      </c>
      <c r="Y51" s="51">
        <f t="shared" si="4"/>
        <v>1</v>
      </c>
      <c r="Z51" s="51">
        <f t="shared" si="4"/>
        <v>30</v>
      </c>
      <c r="AA51" s="51">
        <f t="shared" si="4"/>
        <v>0</v>
      </c>
      <c r="AB51" s="51">
        <f t="shared" si="4"/>
        <v>2</v>
      </c>
      <c r="AC51" s="51">
        <f t="shared" si="4"/>
        <v>39</v>
      </c>
      <c r="AD51" s="51">
        <f t="shared" si="4"/>
        <v>4</v>
      </c>
      <c r="AE51" s="51">
        <f t="shared" si="4"/>
        <v>3</v>
      </c>
      <c r="AF51" s="51">
        <f t="shared" si="4"/>
        <v>0</v>
      </c>
      <c r="AG51" s="51">
        <f t="shared" si="4"/>
        <v>3</v>
      </c>
      <c r="AH51" s="51">
        <f t="shared" si="4"/>
        <v>1</v>
      </c>
      <c r="AI51" s="51">
        <f t="shared" si="4"/>
        <v>2</v>
      </c>
      <c r="AJ51" s="51">
        <f t="shared" si="4"/>
        <v>0</v>
      </c>
      <c r="AK51" s="51">
        <f t="shared" si="4"/>
        <v>2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11</v>
      </c>
      <c r="F52" s="2">
        <v>1</v>
      </c>
      <c r="G52" s="2">
        <v>10</v>
      </c>
      <c r="H52" s="2"/>
      <c r="I52" s="2"/>
      <c r="J52" s="2">
        <v>22</v>
      </c>
      <c r="K52" s="2">
        <v>21</v>
      </c>
      <c r="L52" s="2">
        <v>1</v>
      </c>
      <c r="M52" s="2"/>
      <c r="N52" s="2"/>
      <c r="O52" s="5"/>
      <c r="P52" s="5">
        <v>14</v>
      </c>
      <c r="Q52" s="5">
        <v>11</v>
      </c>
      <c r="R52" s="5"/>
      <c r="S52" s="2"/>
      <c r="T52" s="5"/>
      <c r="U52" s="5">
        <v>3</v>
      </c>
      <c r="V52" s="5">
        <v>1</v>
      </c>
      <c r="W52" s="2">
        <v>1</v>
      </c>
      <c r="X52" s="2">
        <v>1</v>
      </c>
      <c r="Y52" s="5"/>
      <c r="Z52" s="2">
        <v>14</v>
      </c>
      <c r="AA52" s="5"/>
      <c r="AB52" s="5">
        <v>1</v>
      </c>
      <c r="AC52" s="5">
        <v>18</v>
      </c>
      <c r="AD52" s="53">
        <v>2</v>
      </c>
      <c r="AE52" s="53">
        <v>1</v>
      </c>
      <c r="AF52" s="13"/>
      <c r="AG52" s="53">
        <v>1</v>
      </c>
      <c r="AH52" s="53">
        <v>1</v>
      </c>
      <c r="AI52" s="13"/>
      <c r="AJ52" s="87"/>
      <c r="AK52" s="87"/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10</v>
      </c>
      <c r="F53" s="2"/>
      <c r="G53" s="2">
        <v>10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10</v>
      </c>
      <c r="Q53" s="5">
        <v>7</v>
      </c>
      <c r="R53" s="5"/>
      <c r="S53" s="2"/>
      <c r="T53" s="5"/>
      <c r="U53" s="5">
        <v>3</v>
      </c>
      <c r="V53" s="5"/>
      <c r="W53" s="2">
        <v>2</v>
      </c>
      <c r="X53" s="2">
        <v>1</v>
      </c>
      <c r="Y53" s="5">
        <v>1</v>
      </c>
      <c r="Z53" s="2">
        <v>11</v>
      </c>
      <c r="AA53" s="5"/>
      <c r="AB53" s="5"/>
      <c r="AC53" s="5">
        <v>4</v>
      </c>
      <c r="AD53" s="53"/>
      <c r="AE53" s="53">
        <v>1</v>
      </c>
      <c r="AF53" s="13"/>
      <c r="AG53" s="53">
        <v>1</v>
      </c>
      <c r="AH53" s="53"/>
      <c r="AI53" s="13">
        <v>1</v>
      </c>
      <c r="AJ53" s="87"/>
      <c r="AK53" s="87">
        <v>1</v>
      </c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53"/>
      <c r="AE55" s="53"/>
      <c r="AF55" s="13"/>
      <c r="AG55" s="53"/>
      <c r="AH55" s="53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>
        <v>1</v>
      </c>
      <c r="F57" s="2"/>
      <c r="G57" s="2">
        <v>1</v>
      </c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>
        <v>1</v>
      </c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53"/>
      <c r="AE59" s="53"/>
      <c r="AF59" s="13"/>
      <c r="AG59" s="53"/>
      <c r="AH59" s="53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2</v>
      </c>
      <c r="F60" s="2"/>
      <c r="G60" s="2">
        <v>2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>
        <v>2</v>
      </c>
      <c r="Q60" s="5">
        <v>2</v>
      </c>
      <c r="R60" s="5"/>
      <c r="S60" s="2"/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3</v>
      </c>
      <c r="AD60" s="53"/>
      <c r="AE60" s="53"/>
      <c r="AF60" s="13"/>
      <c r="AG60" s="53"/>
      <c r="AH60" s="53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52" t="s">
        <v>198</v>
      </c>
      <c r="C61" s="153"/>
      <c r="D61" s="154"/>
      <c r="E61" s="2">
        <v>3</v>
      </c>
      <c r="F61" s="2">
        <v>1</v>
      </c>
      <c r="G61" s="2">
        <v>2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1</v>
      </c>
      <c r="Q61" s="5"/>
      <c r="R61" s="5"/>
      <c r="S61" s="2">
        <v>1</v>
      </c>
      <c r="T61" s="5"/>
      <c r="U61" s="5"/>
      <c r="V61" s="5"/>
      <c r="W61" s="2"/>
      <c r="X61" s="2"/>
      <c r="Y61" s="5"/>
      <c r="Z61" s="2">
        <v>1</v>
      </c>
      <c r="AA61" s="5"/>
      <c r="AB61" s="5">
        <v>1</v>
      </c>
      <c r="AC61" s="5">
        <v>4</v>
      </c>
      <c r="AD61" s="53">
        <v>2</v>
      </c>
      <c r="AE61" s="53"/>
      <c r="AF61" s="13"/>
      <c r="AG61" s="53"/>
      <c r="AH61" s="53"/>
      <c r="AI61" s="13"/>
      <c r="AJ61" s="87"/>
      <c r="AK61" s="87"/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>
        <v>1</v>
      </c>
      <c r="F62" s="2">
        <v>1</v>
      </c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53"/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>
        <v>1</v>
      </c>
      <c r="F64" s="2"/>
      <c r="G64" s="2">
        <v>1</v>
      </c>
      <c r="H64" s="2"/>
      <c r="I64" s="2"/>
      <c r="J64" s="2">
        <v>2</v>
      </c>
      <c r="K64" s="2">
        <v>2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3</v>
      </c>
      <c r="AD64" s="53"/>
      <c r="AE64" s="53">
        <v>1</v>
      </c>
      <c r="AF64" s="13"/>
      <c r="AG64" s="53">
        <v>1</v>
      </c>
      <c r="AH64" s="53"/>
      <c r="AI64" s="13">
        <v>1</v>
      </c>
      <c r="AJ64" s="87"/>
      <c r="AK64" s="87">
        <v>1</v>
      </c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1</v>
      </c>
      <c r="K65" s="51">
        <f t="shared" si="5"/>
        <v>1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1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53"/>
      <c r="AE70" s="53"/>
      <c r="AF70" s="13"/>
      <c r="AG70" s="53"/>
      <c r="AH70" s="53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13</v>
      </c>
      <c r="F72" s="51">
        <f t="shared" ref="F72:AP72" si="6">SUM(F73:F79)</f>
        <v>0</v>
      </c>
      <c r="G72" s="51">
        <f t="shared" si="6"/>
        <v>13</v>
      </c>
      <c r="H72" s="51">
        <f t="shared" si="6"/>
        <v>0</v>
      </c>
      <c r="I72" s="51">
        <f t="shared" si="6"/>
        <v>0</v>
      </c>
      <c r="J72" s="51">
        <f t="shared" si="6"/>
        <v>9</v>
      </c>
      <c r="K72" s="51">
        <f t="shared" si="6"/>
        <v>7</v>
      </c>
      <c r="L72" s="51">
        <f t="shared" si="6"/>
        <v>1</v>
      </c>
      <c r="M72" s="51">
        <f t="shared" si="6"/>
        <v>1</v>
      </c>
      <c r="N72" s="51">
        <f t="shared" si="6"/>
        <v>0</v>
      </c>
      <c r="O72" s="51">
        <f t="shared" si="6"/>
        <v>0</v>
      </c>
      <c r="P72" s="51">
        <f t="shared" si="6"/>
        <v>5</v>
      </c>
      <c r="Q72" s="51">
        <f t="shared" si="6"/>
        <v>0</v>
      </c>
      <c r="R72" s="51">
        <f t="shared" si="6"/>
        <v>3</v>
      </c>
      <c r="S72" s="51">
        <f t="shared" si="6"/>
        <v>2</v>
      </c>
      <c r="T72" s="51">
        <f t="shared" si="6"/>
        <v>0</v>
      </c>
      <c r="U72" s="51">
        <f t="shared" si="6"/>
        <v>0</v>
      </c>
      <c r="V72" s="51">
        <f t="shared" si="6"/>
        <v>0</v>
      </c>
      <c r="W72" s="51">
        <f t="shared" si="6"/>
        <v>0</v>
      </c>
      <c r="X72" s="51">
        <f t="shared" si="6"/>
        <v>0</v>
      </c>
      <c r="Y72" s="51">
        <f t="shared" si="6"/>
        <v>0</v>
      </c>
      <c r="Z72" s="51">
        <f t="shared" si="6"/>
        <v>5</v>
      </c>
      <c r="AA72" s="51">
        <f t="shared" si="6"/>
        <v>0</v>
      </c>
      <c r="AB72" s="51">
        <f t="shared" si="6"/>
        <v>0</v>
      </c>
      <c r="AC72" s="51">
        <f t="shared" si="6"/>
        <v>15</v>
      </c>
      <c r="AD72" s="51">
        <f t="shared" si="6"/>
        <v>0</v>
      </c>
      <c r="AE72" s="51">
        <f t="shared" si="6"/>
        <v>1</v>
      </c>
      <c r="AF72" s="51">
        <f t="shared" si="6"/>
        <v>1</v>
      </c>
      <c r="AG72" s="51">
        <f t="shared" si="6"/>
        <v>2</v>
      </c>
      <c r="AH72" s="51">
        <f t="shared" si="6"/>
        <v>0</v>
      </c>
      <c r="AI72" s="51">
        <f t="shared" si="6"/>
        <v>2</v>
      </c>
      <c r="AJ72" s="51">
        <f t="shared" si="6"/>
        <v>0</v>
      </c>
      <c r="AK72" s="51">
        <f t="shared" si="6"/>
        <v>2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>
        <v>1</v>
      </c>
      <c r="F73" s="2"/>
      <c r="G73" s="2">
        <v>1</v>
      </c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>
        <v>1</v>
      </c>
      <c r="AD73" s="53"/>
      <c r="AE73" s="53">
        <v>1</v>
      </c>
      <c r="AF73" s="13"/>
      <c r="AG73" s="53">
        <v>1</v>
      </c>
      <c r="AH73" s="53"/>
      <c r="AI73" s="13">
        <v>1</v>
      </c>
      <c r="AJ73" s="87"/>
      <c r="AK73" s="87">
        <v>1</v>
      </c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4</v>
      </c>
      <c r="F74" s="2"/>
      <c r="G74" s="2">
        <v>4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2</v>
      </c>
      <c r="Q74" s="5"/>
      <c r="R74" s="5">
        <v>2</v>
      </c>
      <c r="S74" s="2"/>
      <c r="T74" s="5"/>
      <c r="U74" s="5"/>
      <c r="V74" s="5"/>
      <c r="W74" s="2"/>
      <c r="X74" s="2"/>
      <c r="Y74" s="5"/>
      <c r="Z74" s="5">
        <v>2</v>
      </c>
      <c r="AA74" s="5"/>
      <c r="AB74" s="5"/>
      <c r="AC74" s="5">
        <v>3</v>
      </c>
      <c r="AD74" s="53"/>
      <c r="AE74" s="53"/>
      <c r="AF74" s="13"/>
      <c r="AG74" s="53"/>
      <c r="AH74" s="53"/>
      <c r="AI74" s="13"/>
      <c r="AJ74" s="87"/>
      <c r="AK74" s="87"/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5</v>
      </c>
      <c r="F77" s="2"/>
      <c r="G77" s="2">
        <v>5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5</v>
      </c>
      <c r="AD77" s="53"/>
      <c r="AE77" s="53"/>
      <c r="AF77" s="13"/>
      <c r="AG77" s="53"/>
      <c r="AH77" s="53"/>
      <c r="AI77" s="13"/>
      <c r="AJ77" s="87"/>
      <c r="AK77" s="87"/>
      <c r="AL77" s="87"/>
      <c r="AM77" s="87"/>
      <c r="AN77" s="87"/>
      <c r="AO77" s="87"/>
      <c r="AP77" s="87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3</v>
      </c>
      <c r="F78" s="2"/>
      <c r="G78" s="2">
        <v>3</v>
      </c>
      <c r="H78" s="2"/>
      <c r="I78" s="2"/>
      <c r="J78" s="2">
        <v>6</v>
      </c>
      <c r="K78" s="2">
        <v>4</v>
      </c>
      <c r="L78" s="2">
        <v>1</v>
      </c>
      <c r="M78" s="2">
        <v>1</v>
      </c>
      <c r="N78" s="2"/>
      <c r="O78" s="5"/>
      <c r="P78" s="5">
        <v>1</v>
      </c>
      <c r="Q78" s="5"/>
      <c r="R78" s="5">
        <v>1</v>
      </c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6</v>
      </c>
      <c r="AD78" s="53"/>
      <c r="AE78" s="53"/>
      <c r="AF78" s="13">
        <v>1</v>
      </c>
      <c r="AG78" s="53">
        <v>1</v>
      </c>
      <c r="AH78" s="53"/>
      <c r="AI78" s="13">
        <v>1</v>
      </c>
      <c r="AJ78" s="87"/>
      <c r="AK78" s="87">
        <v>1</v>
      </c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10</v>
      </c>
      <c r="F83" s="51">
        <f t="shared" ref="F83:AP83" si="8">SUM(F84:F104)</f>
        <v>5</v>
      </c>
      <c r="G83" s="51">
        <f t="shared" si="8"/>
        <v>5</v>
      </c>
      <c r="H83" s="51">
        <f t="shared" si="8"/>
        <v>0</v>
      </c>
      <c r="I83" s="51">
        <f t="shared" si="8"/>
        <v>0</v>
      </c>
      <c r="J83" s="51">
        <f t="shared" si="8"/>
        <v>27</v>
      </c>
      <c r="K83" s="51">
        <f t="shared" si="8"/>
        <v>25</v>
      </c>
      <c r="L83" s="51">
        <f t="shared" si="8"/>
        <v>2</v>
      </c>
      <c r="M83" s="51">
        <f t="shared" si="8"/>
        <v>0</v>
      </c>
      <c r="N83" s="51">
        <f t="shared" si="8"/>
        <v>0</v>
      </c>
      <c r="O83" s="51">
        <f t="shared" si="8"/>
        <v>0</v>
      </c>
      <c r="P83" s="51">
        <f t="shared" si="8"/>
        <v>15</v>
      </c>
      <c r="Q83" s="51">
        <f t="shared" si="8"/>
        <v>12</v>
      </c>
      <c r="R83" s="51">
        <f t="shared" si="8"/>
        <v>0</v>
      </c>
      <c r="S83" s="51">
        <f t="shared" si="8"/>
        <v>2</v>
      </c>
      <c r="T83" s="51">
        <f t="shared" si="8"/>
        <v>0</v>
      </c>
      <c r="U83" s="51">
        <f t="shared" si="8"/>
        <v>1</v>
      </c>
      <c r="V83" s="51">
        <f t="shared" si="8"/>
        <v>0</v>
      </c>
      <c r="W83" s="51">
        <f t="shared" si="8"/>
        <v>1</v>
      </c>
      <c r="X83" s="51">
        <f t="shared" si="8"/>
        <v>0</v>
      </c>
      <c r="Y83" s="51">
        <f t="shared" si="8"/>
        <v>1</v>
      </c>
      <c r="Z83" s="51">
        <f t="shared" si="8"/>
        <v>16</v>
      </c>
      <c r="AA83" s="51">
        <f t="shared" si="8"/>
        <v>0</v>
      </c>
      <c r="AB83" s="51">
        <f t="shared" si="8"/>
        <v>4</v>
      </c>
      <c r="AC83" s="51">
        <f t="shared" si="8"/>
        <v>19</v>
      </c>
      <c r="AD83" s="51">
        <f t="shared" si="8"/>
        <v>4</v>
      </c>
      <c r="AE83" s="51">
        <f t="shared" si="8"/>
        <v>1</v>
      </c>
      <c r="AF83" s="51">
        <f t="shared" si="8"/>
        <v>0</v>
      </c>
      <c r="AG83" s="51">
        <f t="shared" si="8"/>
        <v>1</v>
      </c>
      <c r="AH83" s="51">
        <f t="shared" si="8"/>
        <v>0</v>
      </c>
      <c r="AI83" s="51">
        <f t="shared" si="8"/>
        <v>1</v>
      </c>
      <c r="AJ83" s="51">
        <f t="shared" si="8"/>
        <v>0</v>
      </c>
      <c r="AK83" s="51">
        <f t="shared" si="8"/>
        <v>1</v>
      </c>
      <c r="AL83" s="51">
        <f t="shared" si="8"/>
        <v>0</v>
      </c>
      <c r="AM83" s="51">
        <f t="shared" si="8"/>
        <v>1</v>
      </c>
      <c r="AN83" s="51">
        <f t="shared" si="8"/>
        <v>1</v>
      </c>
      <c r="AO83" s="51">
        <f t="shared" si="8"/>
        <v>1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7</v>
      </c>
      <c r="F85" s="2">
        <v>5</v>
      </c>
      <c r="G85" s="2">
        <v>2</v>
      </c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7</v>
      </c>
      <c r="Q85" s="5">
        <v>5</v>
      </c>
      <c r="R85" s="5"/>
      <c r="S85" s="2">
        <v>2</v>
      </c>
      <c r="T85" s="5"/>
      <c r="U85" s="5"/>
      <c r="V85" s="5"/>
      <c r="W85" s="2"/>
      <c r="X85" s="2"/>
      <c r="Y85" s="5"/>
      <c r="Z85" s="5">
        <v>7</v>
      </c>
      <c r="AA85" s="5"/>
      <c r="AB85" s="5">
        <v>4</v>
      </c>
      <c r="AC85" s="5">
        <v>5</v>
      </c>
      <c r="AD85" s="53">
        <v>4</v>
      </c>
      <c r="AE85" s="53">
        <v>1</v>
      </c>
      <c r="AF85" s="13"/>
      <c r="AG85" s="53">
        <v>1</v>
      </c>
      <c r="AH85" s="53"/>
      <c r="AI85" s="13">
        <v>1</v>
      </c>
      <c r="AJ85" s="87"/>
      <c r="AK85" s="87">
        <v>1</v>
      </c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>
        <v>1</v>
      </c>
      <c r="F87" s="2"/>
      <c r="G87" s="2">
        <v>1</v>
      </c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1</v>
      </c>
      <c r="Q87" s="5"/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1</v>
      </c>
      <c r="AA87" s="5"/>
      <c r="AB87" s="5"/>
      <c r="AC87" s="5">
        <v>3</v>
      </c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53"/>
      <c r="AE88" s="53"/>
      <c r="AF88" s="13"/>
      <c r="AG88" s="53"/>
      <c r="AH88" s="53"/>
      <c r="AI88" s="13"/>
      <c r="AJ88" s="87"/>
      <c r="AK88" s="87"/>
      <c r="AL88" s="87"/>
      <c r="AM88" s="87">
        <v>1</v>
      </c>
      <c r="AN88" s="87">
        <v>1</v>
      </c>
      <c r="AO88" s="87">
        <v>1</v>
      </c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2">
        <v>7</v>
      </c>
      <c r="K89" s="2">
        <v>6</v>
      </c>
      <c r="L89" s="2">
        <v>1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>
        <v>3</v>
      </c>
      <c r="AD89" s="53"/>
      <c r="AE89" s="53"/>
      <c r="AF89" s="13"/>
      <c r="AG89" s="53"/>
      <c r="AH89" s="53"/>
      <c r="AI89" s="13"/>
      <c r="AJ89" s="87"/>
      <c r="AK89" s="87"/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2</v>
      </c>
      <c r="AD90" s="53"/>
      <c r="AE90" s="53"/>
      <c r="AF90" s="13"/>
      <c r="AG90" s="53"/>
      <c r="AH90" s="53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3"/>
      <c r="AE92" s="53"/>
      <c r="AF92" s="13"/>
      <c r="AG92" s="53"/>
      <c r="AH92" s="53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/>
      <c r="AD94" s="53"/>
      <c r="AE94" s="53"/>
      <c r="AF94" s="13"/>
      <c r="AG94" s="53"/>
      <c r="AH94" s="53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>
        <v>2</v>
      </c>
      <c r="K99" s="2">
        <v>2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2</v>
      </c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53"/>
      <c r="AE101" s="53"/>
      <c r="AF101" s="13"/>
      <c r="AG101" s="53"/>
      <c r="AH101" s="53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1</v>
      </c>
      <c r="F102" s="2"/>
      <c r="G102" s="2">
        <v>1</v>
      </c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3</v>
      </c>
      <c r="K105" s="51">
        <f t="shared" si="9"/>
        <v>2</v>
      </c>
      <c r="L105" s="51">
        <f t="shared" si="9"/>
        <v>1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2</v>
      </c>
      <c r="Q105" s="51">
        <f t="shared" si="9"/>
        <v>0</v>
      </c>
      <c r="R105" s="51">
        <f t="shared" si="9"/>
        <v>0</v>
      </c>
      <c r="S105" s="51">
        <f t="shared" si="9"/>
        <v>2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2</v>
      </c>
      <c r="AA105" s="51">
        <f t="shared" si="9"/>
        <v>0</v>
      </c>
      <c r="AB105" s="51">
        <f t="shared" si="9"/>
        <v>0</v>
      </c>
      <c r="AC105" s="51">
        <f t="shared" si="9"/>
        <v>0</v>
      </c>
      <c r="AD105" s="51">
        <f t="shared" si="9"/>
        <v>0</v>
      </c>
      <c r="AE105" s="51">
        <f t="shared" si="9"/>
        <v>0</v>
      </c>
      <c r="AF105" s="51">
        <f t="shared" si="9"/>
        <v>0</v>
      </c>
      <c r="AG105" s="51">
        <f t="shared" si="9"/>
        <v>0</v>
      </c>
      <c r="AH105" s="51">
        <f t="shared" si="9"/>
        <v>0</v>
      </c>
      <c r="AI105" s="51">
        <f t="shared" si="9"/>
        <v>0</v>
      </c>
      <c r="AJ105" s="51">
        <f t="shared" si="9"/>
        <v>0</v>
      </c>
      <c r="AK105" s="51">
        <f t="shared" si="9"/>
        <v>0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3</v>
      </c>
      <c r="K109" s="2">
        <v>2</v>
      </c>
      <c r="L109" s="2">
        <v>1</v>
      </c>
      <c r="M109" s="2"/>
      <c r="N109" s="2"/>
      <c r="O109" s="2"/>
      <c r="P109" s="5">
        <v>2</v>
      </c>
      <c r="Q109" s="5"/>
      <c r="R109" s="5"/>
      <c r="S109" s="5">
        <v>2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53"/>
      <c r="AE109" s="53"/>
      <c r="AF109" s="53"/>
      <c r="AG109" s="53"/>
      <c r="AH109" s="53"/>
      <c r="AI109" s="13"/>
      <c r="AJ109" s="87"/>
      <c r="AK109" s="87"/>
      <c r="AL109" s="87"/>
      <c r="AM109" s="87"/>
      <c r="AN109" s="87"/>
      <c r="AO109" s="87"/>
      <c r="AP109" s="87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971</v>
      </c>
      <c r="F110" s="51">
        <f t="shared" ref="F110:AP110" si="10">SUM(F111:F118)</f>
        <v>33</v>
      </c>
      <c r="G110" s="51">
        <f t="shared" si="10"/>
        <v>936</v>
      </c>
      <c r="H110" s="51">
        <f t="shared" si="10"/>
        <v>2</v>
      </c>
      <c r="I110" s="51">
        <f t="shared" si="10"/>
        <v>0</v>
      </c>
      <c r="J110" s="51">
        <f t="shared" si="10"/>
        <v>1663</v>
      </c>
      <c r="K110" s="51">
        <f t="shared" si="10"/>
        <v>1616</v>
      </c>
      <c r="L110" s="51">
        <f t="shared" si="10"/>
        <v>43</v>
      </c>
      <c r="M110" s="51">
        <f t="shared" si="10"/>
        <v>4</v>
      </c>
      <c r="N110" s="51">
        <f t="shared" si="10"/>
        <v>0</v>
      </c>
      <c r="O110" s="51">
        <f t="shared" si="10"/>
        <v>0</v>
      </c>
      <c r="P110" s="51">
        <f t="shared" si="10"/>
        <v>1993</v>
      </c>
      <c r="Q110" s="51">
        <f t="shared" si="10"/>
        <v>1897</v>
      </c>
      <c r="R110" s="51">
        <f t="shared" si="10"/>
        <v>8</v>
      </c>
      <c r="S110" s="51">
        <f t="shared" si="10"/>
        <v>19</v>
      </c>
      <c r="T110" s="51">
        <f t="shared" si="10"/>
        <v>0</v>
      </c>
      <c r="U110" s="51">
        <f t="shared" si="10"/>
        <v>69</v>
      </c>
      <c r="V110" s="51">
        <f t="shared" si="10"/>
        <v>4</v>
      </c>
      <c r="W110" s="51">
        <f t="shared" si="10"/>
        <v>50</v>
      </c>
      <c r="X110" s="51">
        <f t="shared" si="10"/>
        <v>15</v>
      </c>
      <c r="Y110" s="51">
        <f t="shared" si="10"/>
        <v>6</v>
      </c>
      <c r="Z110" s="51">
        <f t="shared" si="10"/>
        <v>1999</v>
      </c>
      <c r="AA110" s="51">
        <f t="shared" si="10"/>
        <v>1</v>
      </c>
      <c r="AB110" s="51">
        <f t="shared" si="10"/>
        <v>10</v>
      </c>
      <c r="AC110" s="51">
        <f t="shared" si="10"/>
        <v>585</v>
      </c>
      <c r="AD110" s="51">
        <f t="shared" si="10"/>
        <v>41</v>
      </c>
      <c r="AE110" s="51">
        <f t="shared" si="10"/>
        <v>15</v>
      </c>
      <c r="AF110" s="51">
        <f t="shared" si="10"/>
        <v>5</v>
      </c>
      <c r="AG110" s="51">
        <f t="shared" si="10"/>
        <v>20</v>
      </c>
      <c r="AH110" s="51">
        <f t="shared" si="10"/>
        <v>3</v>
      </c>
      <c r="AI110" s="51">
        <f t="shared" si="10"/>
        <v>17</v>
      </c>
      <c r="AJ110" s="51">
        <f t="shared" si="10"/>
        <v>0</v>
      </c>
      <c r="AK110" s="51">
        <f t="shared" si="10"/>
        <v>14</v>
      </c>
      <c r="AL110" s="51">
        <f t="shared" si="10"/>
        <v>7</v>
      </c>
      <c r="AM110" s="51">
        <f t="shared" si="10"/>
        <v>1</v>
      </c>
      <c r="AN110" s="51">
        <f t="shared" si="10"/>
        <v>8</v>
      </c>
      <c r="AO110" s="51">
        <f t="shared" si="10"/>
        <v>8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943</v>
      </c>
      <c r="F111" s="2">
        <v>26</v>
      </c>
      <c r="G111" s="2">
        <v>915</v>
      </c>
      <c r="H111" s="2">
        <v>2</v>
      </c>
      <c r="I111" s="2"/>
      <c r="J111" s="2">
        <v>1636</v>
      </c>
      <c r="K111" s="2">
        <v>1597</v>
      </c>
      <c r="L111" s="2">
        <v>36</v>
      </c>
      <c r="M111" s="2">
        <v>3</v>
      </c>
      <c r="N111" s="2"/>
      <c r="O111" s="5"/>
      <c r="P111" s="5">
        <v>1985</v>
      </c>
      <c r="Q111" s="5">
        <v>1895</v>
      </c>
      <c r="R111" s="5">
        <v>7</v>
      </c>
      <c r="S111" s="2">
        <v>14</v>
      </c>
      <c r="T111" s="5"/>
      <c r="U111" s="5">
        <v>69</v>
      </c>
      <c r="V111" s="5">
        <v>4</v>
      </c>
      <c r="W111" s="5">
        <v>50</v>
      </c>
      <c r="X111" s="5">
        <v>15</v>
      </c>
      <c r="Y111" s="5">
        <v>5</v>
      </c>
      <c r="Z111" s="5">
        <v>1990</v>
      </c>
      <c r="AA111" s="5">
        <v>1</v>
      </c>
      <c r="AB111" s="5">
        <v>9</v>
      </c>
      <c r="AC111" s="5">
        <v>547</v>
      </c>
      <c r="AD111" s="53">
        <v>35</v>
      </c>
      <c r="AE111" s="53">
        <v>14</v>
      </c>
      <c r="AF111" s="13">
        <v>4</v>
      </c>
      <c r="AG111" s="53">
        <v>18</v>
      </c>
      <c r="AH111" s="53">
        <v>3</v>
      </c>
      <c r="AI111" s="13">
        <v>15</v>
      </c>
      <c r="AJ111" s="87"/>
      <c r="AK111" s="87">
        <v>12</v>
      </c>
      <c r="AL111" s="87">
        <v>5</v>
      </c>
      <c r="AM111" s="87">
        <v>1</v>
      </c>
      <c r="AN111" s="87">
        <v>6</v>
      </c>
      <c r="AO111" s="87">
        <v>6</v>
      </c>
      <c r="AP111" s="87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>
        <v>1</v>
      </c>
      <c r="F112" s="2">
        <v>1</v>
      </c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20</v>
      </c>
      <c r="F113" s="2">
        <v>3</v>
      </c>
      <c r="G113" s="2">
        <v>17</v>
      </c>
      <c r="H113" s="2"/>
      <c r="I113" s="2"/>
      <c r="J113" s="2">
        <v>16</v>
      </c>
      <c r="K113" s="2">
        <v>12</v>
      </c>
      <c r="L113" s="2">
        <v>3</v>
      </c>
      <c r="M113" s="2">
        <v>1</v>
      </c>
      <c r="N113" s="2"/>
      <c r="O113" s="5"/>
      <c r="P113" s="5">
        <v>7</v>
      </c>
      <c r="Q113" s="5">
        <v>2</v>
      </c>
      <c r="R113" s="5">
        <v>1</v>
      </c>
      <c r="S113" s="2">
        <v>4</v>
      </c>
      <c r="T113" s="5"/>
      <c r="U113" s="5"/>
      <c r="V113" s="5"/>
      <c r="W113" s="5"/>
      <c r="X113" s="5"/>
      <c r="Y113" s="5"/>
      <c r="Z113" s="5">
        <v>7</v>
      </c>
      <c r="AA113" s="5"/>
      <c r="AB113" s="5">
        <v>1</v>
      </c>
      <c r="AC113" s="5">
        <v>25</v>
      </c>
      <c r="AD113" s="53">
        <v>4</v>
      </c>
      <c r="AE113" s="53">
        <v>1</v>
      </c>
      <c r="AF113" s="13"/>
      <c r="AG113" s="53">
        <v>1</v>
      </c>
      <c r="AH113" s="53"/>
      <c r="AI113" s="13">
        <v>1</v>
      </c>
      <c r="AJ113" s="87"/>
      <c r="AK113" s="87">
        <v>1</v>
      </c>
      <c r="AL113" s="87">
        <v>1</v>
      </c>
      <c r="AM113" s="87"/>
      <c r="AN113" s="87">
        <v>1</v>
      </c>
      <c r="AO113" s="87">
        <v>1</v>
      </c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3"/>
      <c r="AE114" s="53"/>
      <c r="AF114" s="13"/>
      <c r="AG114" s="53"/>
      <c r="AH114" s="53"/>
      <c r="AI114" s="13"/>
      <c r="AJ114" s="87"/>
      <c r="AK114" s="87"/>
      <c r="AL114" s="87">
        <v>1</v>
      </c>
      <c r="AM114" s="87"/>
      <c r="AN114" s="87">
        <v>1</v>
      </c>
      <c r="AO114" s="87">
        <v>1</v>
      </c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>
        <v>1</v>
      </c>
      <c r="K115" s="2">
        <v>1</v>
      </c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>
        <v>1</v>
      </c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>
        <v>3</v>
      </c>
      <c r="F116" s="2">
        <v>1</v>
      </c>
      <c r="G116" s="2">
        <v>2</v>
      </c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>
        <v>1</v>
      </c>
      <c r="Z116" s="5">
        <v>1</v>
      </c>
      <c r="AA116" s="5"/>
      <c r="AB116" s="5"/>
      <c r="AC116" s="5">
        <v>3</v>
      </c>
      <c r="AD116" s="53"/>
      <c r="AE116" s="53"/>
      <c r="AF116" s="13">
        <v>1</v>
      </c>
      <c r="AG116" s="53">
        <v>1</v>
      </c>
      <c r="AH116" s="53"/>
      <c r="AI116" s="13">
        <v>1</v>
      </c>
      <c r="AJ116" s="87"/>
      <c r="AK116" s="87">
        <v>1</v>
      </c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4</v>
      </c>
      <c r="F118" s="2">
        <v>2</v>
      </c>
      <c r="G118" s="2">
        <v>2</v>
      </c>
      <c r="H118" s="2"/>
      <c r="I118" s="2"/>
      <c r="J118" s="2">
        <v>7</v>
      </c>
      <c r="K118" s="2">
        <v>4</v>
      </c>
      <c r="L118" s="2">
        <v>3</v>
      </c>
      <c r="M118" s="2"/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7</v>
      </c>
      <c r="AD118" s="53">
        <v>2</v>
      </c>
      <c r="AE118" s="53"/>
      <c r="AF118" s="13"/>
      <c r="AG118" s="53"/>
      <c r="AH118" s="53"/>
      <c r="AI118" s="13"/>
      <c r="AJ118" s="87"/>
      <c r="AK118" s="87"/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20</v>
      </c>
      <c r="F119" s="51">
        <f t="shared" ref="F119:AP119" si="11">SUM(F120:F123)</f>
        <v>2</v>
      </c>
      <c r="G119" s="51">
        <f t="shared" si="11"/>
        <v>18</v>
      </c>
      <c r="H119" s="51">
        <f t="shared" si="11"/>
        <v>0</v>
      </c>
      <c r="I119" s="51">
        <f t="shared" si="11"/>
        <v>0</v>
      </c>
      <c r="J119" s="51">
        <f t="shared" si="11"/>
        <v>6</v>
      </c>
      <c r="K119" s="51">
        <f t="shared" si="11"/>
        <v>6</v>
      </c>
      <c r="L119" s="51">
        <f t="shared" si="11"/>
        <v>0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14</v>
      </c>
      <c r="Q119" s="51">
        <f t="shared" si="11"/>
        <v>2</v>
      </c>
      <c r="R119" s="51">
        <f t="shared" si="11"/>
        <v>7</v>
      </c>
      <c r="S119" s="51">
        <f t="shared" si="11"/>
        <v>5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1</v>
      </c>
      <c r="Z119" s="51">
        <f t="shared" si="11"/>
        <v>15</v>
      </c>
      <c r="AA119" s="51">
        <f t="shared" si="11"/>
        <v>0</v>
      </c>
      <c r="AB119" s="51">
        <f t="shared" si="11"/>
        <v>0</v>
      </c>
      <c r="AC119" s="51">
        <f t="shared" si="11"/>
        <v>11</v>
      </c>
      <c r="AD119" s="51">
        <f t="shared" si="11"/>
        <v>2</v>
      </c>
      <c r="AE119" s="51">
        <f t="shared" si="11"/>
        <v>3</v>
      </c>
      <c r="AF119" s="51">
        <f t="shared" si="11"/>
        <v>0</v>
      </c>
      <c r="AG119" s="51">
        <f t="shared" si="11"/>
        <v>3</v>
      </c>
      <c r="AH119" s="51">
        <f t="shared" si="11"/>
        <v>1</v>
      </c>
      <c r="AI119" s="51">
        <f t="shared" si="11"/>
        <v>2</v>
      </c>
      <c r="AJ119" s="51">
        <f t="shared" si="11"/>
        <v>0</v>
      </c>
      <c r="AK119" s="51">
        <f t="shared" si="11"/>
        <v>3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12</v>
      </c>
      <c r="F120" s="2">
        <v>1</v>
      </c>
      <c r="G120" s="2">
        <v>11</v>
      </c>
      <c r="H120" s="2"/>
      <c r="I120" s="2"/>
      <c r="J120" s="2"/>
      <c r="K120" s="2"/>
      <c r="L120" s="2"/>
      <c r="M120" s="2"/>
      <c r="N120" s="2"/>
      <c r="O120" s="5"/>
      <c r="P120" s="5">
        <v>8</v>
      </c>
      <c r="Q120" s="5">
        <v>2</v>
      </c>
      <c r="R120" s="5">
        <v>2</v>
      </c>
      <c r="S120" s="2">
        <v>4</v>
      </c>
      <c r="T120" s="5"/>
      <c r="U120" s="5"/>
      <c r="V120" s="5"/>
      <c r="W120" s="5"/>
      <c r="X120" s="5"/>
      <c r="Y120" s="5">
        <v>1</v>
      </c>
      <c r="Z120" s="5">
        <v>9</v>
      </c>
      <c r="AA120" s="5"/>
      <c r="AB120" s="5"/>
      <c r="AC120" s="5">
        <v>3</v>
      </c>
      <c r="AD120" s="53">
        <v>1</v>
      </c>
      <c r="AE120" s="53">
        <v>1</v>
      </c>
      <c r="AF120" s="13"/>
      <c r="AG120" s="53">
        <v>1</v>
      </c>
      <c r="AH120" s="53">
        <v>1</v>
      </c>
      <c r="AI120" s="13"/>
      <c r="AJ120" s="87"/>
      <c r="AK120" s="87">
        <v>1</v>
      </c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>
        <v>2</v>
      </c>
      <c r="K121" s="2">
        <v>2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2</v>
      </c>
      <c r="AD121" s="53"/>
      <c r="AE121" s="53"/>
      <c r="AF121" s="13"/>
      <c r="AG121" s="53"/>
      <c r="AH121" s="53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>
        <v>6</v>
      </c>
      <c r="F122" s="2">
        <v>1</v>
      </c>
      <c r="G122" s="2">
        <v>5</v>
      </c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5">
        <v>4</v>
      </c>
      <c r="Q122" s="5"/>
      <c r="R122" s="5">
        <v>4</v>
      </c>
      <c r="S122" s="2"/>
      <c r="T122" s="5"/>
      <c r="U122" s="5"/>
      <c r="V122" s="5"/>
      <c r="W122" s="5"/>
      <c r="X122" s="5"/>
      <c r="Y122" s="5"/>
      <c r="Z122" s="5">
        <v>4</v>
      </c>
      <c r="AA122" s="5"/>
      <c r="AB122" s="5"/>
      <c r="AC122" s="5">
        <v>5</v>
      </c>
      <c r="AD122" s="53">
        <v>1</v>
      </c>
      <c r="AE122" s="53">
        <v>1</v>
      </c>
      <c r="AF122" s="13"/>
      <c r="AG122" s="53">
        <v>1</v>
      </c>
      <c r="AH122" s="53"/>
      <c r="AI122" s="13">
        <v>1</v>
      </c>
      <c r="AJ122" s="87"/>
      <c r="AK122" s="87">
        <v>1</v>
      </c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>
        <v>2</v>
      </c>
      <c r="F123" s="2"/>
      <c r="G123" s="2">
        <v>2</v>
      </c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>
        <v>2</v>
      </c>
      <c r="Q123" s="5"/>
      <c r="R123" s="5">
        <v>1</v>
      </c>
      <c r="S123" s="2">
        <v>1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1</v>
      </c>
      <c r="AD123" s="53"/>
      <c r="AE123" s="53">
        <v>1</v>
      </c>
      <c r="AF123" s="13"/>
      <c r="AG123" s="53">
        <v>1</v>
      </c>
      <c r="AH123" s="53"/>
      <c r="AI123" s="13">
        <v>1</v>
      </c>
      <c r="AJ123" s="87"/>
      <c r="AK123" s="87">
        <v>1</v>
      </c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1</v>
      </c>
      <c r="K124" s="51">
        <f t="shared" si="12"/>
        <v>1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1</v>
      </c>
      <c r="AC124" s="51">
        <f t="shared" si="12"/>
        <v>1</v>
      </c>
      <c r="AD124" s="51">
        <f t="shared" si="12"/>
        <v>1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>
        <v>1</v>
      </c>
      <c r="K126" s="2">
        <v>1</v>
      </c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>
        <v>1</v>
      </c>
      <c r="AC126" s="5">
        <v>1</v>
      </c>
      <c r="AD126" s="53">
        <v>1</v>
      </c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>
        <v>2</v>
      </c>
      <c r="K127" s="2"/>
      <c r="L127" s="2"/>
      <c r="M127" s="2">
        <v>2</v>
      </c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>
        <v>1</v>
      </c>
      <c r="AG127" s="53">
        <v>1</v>
      </c>
      <c r="AH127" s="53"/>
      <c r="AI127" s="13">
        <v>1</v>
      </c>
      <c r="AJ127" s="87"/>
      <c r="AK127" s="87">
        <v>1</v>
      </c>
      <c r="AL127" s="87"/>
      <c r="AM127" s="87">
        <v>1</v>
      </c>
      <c r="AN127" s="87">
        <v>1</v>
      </c>
      <c r="AO127" s="87"/>
      <c r="AP127" s="87">
        <v>1</v>
      </c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35</v>
      </c>
      <c r="F128" s="4">
        <v>5</v>
      </c>
      <c r="G128" s="4">
        <v>30</v>
      </c>
      <c r="H128" s="4"/>
      <c r="I128" s="4"/>
      <c r="J128" s="4">
        <v>42</v>
      </c>
      <c r="K128" s="4">
        <v>27</v>
      </c>
      <c r="L128" s="4">
        <v>11</v>
      </c>
      <c r="M128" s="4">
        <v>4</v>
      </c>
      <c r="N128" s="4"/>
      <c r="O128" s="6"/>
      <c r="P128" s="6">
        <v>21</v>
      </c>
      <c r="Q128" s="6">
        <v>6</v>
      </c>
      <c r="R128" s="6">
        <v>2</v>
      </c>
      <c r="S128" s="4">
        <v>9</v>
      </c>
      <c r="T128" s="6"/>
      <c r="U128" s="6">
        <v>4</v>
      </c>
      <c r="V128" s="6"/>
      <c r="W128" s="6">
        <v>3</v>
      </c>
      <c r="X128" s="6">
        <v>1</v>
      </c>
      <c r="Y128" s="6">
        <v>4</v>
      </c>
      <c r="Z128" s="6">
        <v>25</v>
      </c>
      <c r="AA128" s="6"/>
      <c r="AB128" s="6">
        <v>6</v>
      </c>
      <c r="AC128" s="6">
        <v>37</v>
      </c>
      <c r="AD128" s="51">
        <v>11</v>
      </c>
      <c r="AE128" s="51">
        <v>6</v>
      </c>
      <c r="AF128" s="51">
        <v>1</v>
      </c>
      <c r="AG128" s="51">
        <v>7</v>
      </c>
      <c r="AH128" s="51">
        <v>1</v>
      </c>
      <c r="AI128" s="51">
        <v>6</v>
      </c>
      <c r="AJ128" s="88"/>
      <c r="AK128" s="88">
        <v>1</v>
      </c>
      <c r="AL128" s="88">
        <v>1</v>
      </c>
      <c r="AM128" s="88">
        <v>1</v>
      </c>
      <c r="AN128" s="88">
        <v>2</v>
      </c>
      <c r="AO128" s="88">
        <v>2</v>
      </c>
      <c r="AP128" s="88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1244</v>
      </c>
      <c r="F129" s="51">
        <f t="shared" ref="F129:AP129" si="13">F10+F31+F43+F51+F65+F72+F80+F83+F105+F110+F119+F124+F127+F128</f>
        <v>73</v>
      </c>
      <c r="G129" s="51">
        <f t="shared" si="13"/>
        <v>1168</v>
      </c>
      <c r="H129" s="51">
        <f t="shared" si="13"/>
        <v>3</v>
      </c>
      <c r="I129" s="51">
        <f t="shared" si="13"/>
        <v>0</v>
      </c>
      <c r="J129" s="51">
        <f t="shared" si="13"/>
        <v>1893</v>
      </c>
      <c r="K129" s="51">
        <f t="shared" si="13"/>
        <v>1816</v>
      </c>
      <c r="L129" s="51">
        <f t="shared" si="13"/>
        <v>66</v>
      </c>
      <c r="M129" s="51">
        <f t="shared" si="13"/>
        <v>11</v>
      </c>
      <c r="N129" s="51">
        <f t="shared" si="13"/>
        <v>0</v>
      </c>
      <c r="O129" s="51">
        <f t="shared" si="13"/>
        <v>0</v>
      </c>
      <c r="P129" s="51">
        <f t="shared" si="13"/>
        <v>2127</v>
      </c>
      <c r="Q129" s="51">
        <f t="shared" si="13"/>
        <v>1951</v>
      </c>
      <c r="R129" s="51">
        <f t="shared" si="13"/>
        <v>22</v>
      </c>
      <c r="S129" s="51">
        <f t="shared" si="13"/>
        <v>59</v>
      </c>
      <c r="T129" s="51">
        <f t="shared" si="13"/>
        <v>1</v>
      </c>
      <c r="U129" s="51">
        <f t="shared" si="13"/>
        <v>94</v>
      </c>
      <c r="V129" s="51">
        <f t="shared" si="13"/>
        <v>5</v>
      </c>
      <c r="W129" s="51">
        <f t="shared" si="13"/>
        <v>70</v>
      </c>
      <c r="X129" s="51">
        <f t="shared" si="13"/>
        <v>19</v>
      </c>
      <c r="Y129" s="51">
        <f t="shared" si="13"/>
        <v>19</v>
      </c>
      <c r="Z129" s="51">
        <f t="shared" si="13"/>
        <v>2146</v>
      </c>
      <c r="AA129" s="51">
        <f t="shared" si="13"/>
        <v>4</v>
      </c>
      <c r="AB129" s="51">
        <f t="shared" si="13"/>
        <v>34</v>
      </c>
      <c r="AC129" s="51">
        <f t="shared" si="13"/>
        <v>907</v>
      </c>
      <c r="AD129" s="51">
        <f t="shared" si="13"/>
        <v>94</v>
      </c>
      <c r="AE129" s="51">
        <f t="shared" si="13"/>
        <v>40</v>
      </c>
      <c r="AF129" s="51">
        <f t="shared" si="13"/>
        <v>10</v>
      </c>
      <c r="AG129" s="51">
        <f t="shared" si="13"/>
        <v>50</v>
      </c>
      <c r="AH129" s="51">
        <f t="shared" si="13"/>
        <v>7</v>
      </c>
      <c r="AI129" s="51">
        <f t="shared" si="13"/>
        <v>43</v>
      </c>
      <c r="AJ129" s="51">
        <f t="shared" si="13"/>
        <v>0</v>
      </c>
      <c r="AK129" s="51">
        <f t="shared" si="13"/>
        <v>32</v>
      </c>
      <c r="AL129" s="51">
        <f t="shared" si="13"/>
        <v>12</v>
      </c>
      <c r="AM129" s="51">
        <f t="shared" si="13"/>
        <v>4</v>
      </c>
      <c r="AN129" s="51">
        <f t="shared" si="13"/>
        <v>16</v>
      </c>
      <c r="AO129" s="51">
        <f t="shared" si="13"/>
        <v>15</v>
      </c>
      <c r="AP129" s="51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P133"/>
  <sheetViews>
    <sheetView topLeftCell="A124" workbookViewId="0">
      <selection activeCell="AC129" activeCellId="1" sqref="Z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272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134</v>
      </c>
      <c r="F10" s="51">
        <f t="shared" si="0"/>
        <v>38</v>
      </c>
      <c r="G10" s="51">
        <f t="shared" si="0"/>
        <v>96</v>
      </c>
      <c r="H10" s="51">
        <f t="shared" si="0"/>
        <v>0</v>
      </c>
      <c r="I10" s="51">
        <f t="shared" si="0"/>
        <v>0</v>
      </c>
      <c r="J10" s="51">
        <f t="shared" si="0"/>
        <v>1</v>
      </c>
      <c r="K10" s="51">
        <f>SUM(K11:K30)</f>
        <v>1</v>
      </c>
      <c r="L10" s="51">
        <f t="shared" ref="L10:AP10" si="1">SUM(L11:L30)</f>
        <v>0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8</v>
      </c>
      <c r="Q10" s="51">
        <f t="shared" si="1"/>
        <v>2</v>
      </c>
      <c r="R10" s="51">
        <f t="shared" si="1"/>
        <v>0</v>
      </c>
      <c r="S10" s="51">
        <f t="shared" si="1"/>
        <v>1</v>
      </c>
      <c r="T10" s="51">
        <f t="shared" si="1"/>
        <v>0</v>
      </c>
      <c r="U10" s="51">
        <f t="shared" si="1"/>
        <v>5</v>
      </c>
      <c r="V10" s="51">
        <f t="shared" si="1"/>
        <v>1</v>
      </c>
      <c r="W10" s="51">
        <f t="shared" si="1"/>
        <v>4</v>
      </c>
      <c r="X10" s="51">
        <f t="shared" si="1"/>
        <v>0</v>
      </c>
      <c r="Y10" s="51">
        <f t="shared" si="1"/>
        <v>5</v>
      </c>
      <c r="Z10" s="51">
        <f t="shared" si="1"/>
        <v>13</v>
      </c>
      <c r="AA10" s="51">
        <f t="shared" si="1"/>
        <v>0</v>
      </c>
      <c r="AB10" s="51">
        <f t="shared" si="1"/>
        <v>0</v>
      </c>
      <c r="AC10" s="51">
        <f t="shared" si="1"/>
        <v>122</v>
      </c>
      <c r="AD10" s="51">
        <f t="shared" si="1"/>
        <v>21</v>
      </c>
      <c r="AE10" s="51">
        <f t="shared" si="1"/>
        <v>3</v>
      </c>
      <c r="AF10" s="51">
        <f t="shared" si="1"/>
        <v>0</v>
      </c>
      <c r="AG10" s="51">
        <f t="shared" si="1"/>
        <v>3</v>
      </c>
      <c r="AH10" s="51">
        <f t="shared" si="1"/>
        <v>1</v>
      </c>
      <c r="AI10" s="51">
        <f t="shared" si="1"/>
        <v>2</v>
      </c>
      <c r="AJ10" s="51">
        <f t="shared" si="1"/>
        <v>0</v>
      </c>
      <c r="AK10" s="51">
        <f t="shared" si="1"/>
        <v>2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14</v>
      </c>
      <c r="F11" s="2">
        <v>3</v>
      </c>
      <c r="G11" s="2">
        <v>11</v>
      </c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1</v>
      </c>
      <c r="Z11" s="2">
        <v>1</v>
      </c>
      <c r="AA11" s="2"/>
      <c r="AB11" s="2"/>
      <c r="AC11" s="2">
        <v>13</v>
      </c>
      <c r="AD11" s="53">
        <v>3</v>
      </c>
      <c r="AE11" s="53"/>
      <c r="AF11" s="13"/>
      <c r="AG11" s="53"/>
      <c r="AH11" s="53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12</v>
      </c>
      <c r="F12" s="2">
        <v>4</v>
      </c>
      <c r="G12" s="2">
        <v>8</v>
      </c>
      <c r="H12" s="2"/>
      <c r="I12" s="2"/>
      <c r="J12" s="2"/>
      <c r="K12" s="2"/>
      <c r="L12" s="2"/>
      <c r="M12" s="11"/>
      <c r="N12" s="11"/>
      <c r="O12" s="5"/>
      <c r="P12" s="5">
        <v>2</v>
      </c>
      <c r="Q12" s="5"/>
      <c r="R12" s="5"/>
      <c r="S12" s="2">
        <v>1</v>
      </c>
      <c r="T12" s="5"/>
      <c r="U12" s="5">
        <v>1</v>
      </c>
      <c r="V12" s="5">
        <v>1</v>
      </c>
      <c r="W12" s="2"/>
      <c r="X12" s="2"/>
      <c r="Y12" s="5">
        <v>2</v>
      </c>
      <c r="Z12" s="2">
        <v>4</v>
      </c>
      <c r="AA12" s="2"/>
      <c r="AB12" s="5"/>
      <c r="AC12" s="5">
        <v>8</v>
      </c>
      <c r="AD12" s="53">
        <v>5</v>
      </c>
      <c r="AE12" s="53">
        <v>1</v>
      </c>
      <c r="AF12" s="13"/>
      <c r="AG12" s="53">
        <v>1</v>
      </c>
      <c r="AH12" s="53">
        <v>1</v>
      </c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>
        <v>2</v>
      </c>
      <c r="F14" s="2"/>
      <c r="G14" s="2">
        <v>2</v>
      </c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2</v>
      </c>
      <c r="AD14" s="53"/>
      <c r="AE14" s="53"/>
      <c r="AF14" s="13"/>
      <c r="AG14" s="53"/>
      <c r="AH14" s="53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>
        <v>1</v>
      </c>
      <c r="F15" s="2"/>
      <c r="G15" s="2">
        <v>1</v>
      </c>
      <c r="H15" s="2"/>
      <c r="I15" s="2"/>
      <c r="J15" s="2"/>
      <c r="K15" s="2"/>
      <c r="L15" s="2"/>
      <c r="M15" s="11"/>
      <c r="N15" s="11"/>
      <c r="O15" s="5"/>
      <c r="P15" s="5">
        <v>1</v>
      </c>
      <c r="Q15" s="5"/>
      <c r="R15" s="5"/>
      <c r="S15" s="2"/>
      <c r="T15" s="5"/>
      <c r="U15" s="5">
        <v>1</v>
      </c>
      <c r="V15" s="5"/>
      <c r="W15" s="2">
        <v>1</v>
      </c>
      <c r="X15" s="2"/>
      <c r="Y15" s="5"/>
      <c r="Z15" s="2">
        <v>1</v>
      </c>
      <c r="AA15" s="2"/>
      <c r="AB15" s="5"/>
      <c r="AC15" s="5"/>
      <c r="AD15" s="53"/>
      <c r="AE15" s="53"/>
      <c r="AF15" s="13"/>
      <c r="AG15" s="53"/>
      <c r="AH15" s="53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>
        <v>1</v>
      </c>
      <c r="F18" s="2">
        <v>1</v>
      </c>
      <c r="G18" s="2"/>
      <c r="H18" s="2"/>
      <c r="I18" s="2"/>
      <c r="J18" s="2"/>
      <c r="K18" s="2"/>
      <c r="L18" s="2"/>
      <c r="M18" s="11"/>
      <c r="N18" s="11"/>
      <c r="O18" s="5"/>
      <c r="P18" s="5">
        <v>1</v>
      </c>
      <c r="Q18" s="5">
        <v>1</v>
      </c>
      <c r="R18" s="5"/>
      <c r="S18" s="5"/>
      <c r="T18" s="5"/>
      <c r="U18" s="5"/>
      <c r="V18" s="5"/>
      <c r="W18" s="5"/>
      <c r="X18" s="5"/>
      <c r="Y18" s="5"/>
      <c r="Z18" s="5">
        <v>1</v>
      </c>
      <c r="AA18" s="5"/>
      <c r="AB18" s="5"/>
      <c r="AC18" s="5"/>
      <c r="AD18" s="53"/>
      <c r="AE18" s="53"/>
      <c r="AF18" s="13"/>
      <c r="AG18" s="53"/>
      <c r="AH18" s="53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6</v>
      </c>
      <c r="F21" s="2">
        <v>2</v>
      </c>
      <c r="G21" s="2">
        <v>4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>
        <v>5</v>
      </c>
      <c r="AD21" s="53">
        <v>2</v>
      </c>
      <c r="AE21" s="53"/>
      <c r="AF21" s="13"/>
      <c r="AG21" s="53"/>
      <c r="AH21" s="53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8</v>
      </c>
      <c r="F22" s="2">
        <v>5</v>
      </c>
      <c r="G22" s="2">
        <v>3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>
        <v>2</v>
      </c>
      <c r="Z22" s="2">
        <v>2</v>
      </c>
      <c r="AA22" s="2"/>
      <c r="AB22" s="5"/>
      <c r="AC22" s="5">
        <v>6</v>
      </c>
      <c r="AD22" s="53">
        <v>5</v>
      </c>
      <c r="AE22" s="53">
        <v>2</v>
      </c>
      <c r="AF22" s="13"/>
      <c r="AG22" s="53">
        <v>2</v>
      </c>
      <c r="AH22" s="53"/>
      <c r="AI22" s="13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>
        <v>3</v>
      </c>
      <c r="F24" s="2"/>
      <c r="G24" s="2">
        <v>3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3</v>
      </c>
      <c r="AD24" s="53"/>
      <c r="AE24" s="53"/>
      <c r="AF24" s="13"/>
      <c r="AG24" s="53"/>
      <c r="AH24" s="53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40</v>
      </c>
      <c r="F25" s="2">
        <v>16</v>
      </c>
      <c r="G25" s="2">
        <v>24</v>
      </c>
      <c r="H25" s="2"/>
      <c r="I25" s="2"/>
      <c r="J25" s="2">
        <v>1</v>
      </c>
      <c r="K25" s="2">
        <v>1</v>
      </c>
      <c r="L25" s="2"/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>
        <v>39</v>
      </c>
      <c r="AD25" s="53"/>
      <c r="AE25" s="53"/>
      <c r="AF25" s="13"/>
      <c r="AG25" s="53"/>
      <c r="AH25" s="53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22</v>
      </c>
      <c r="F26" s="2"/>
      <c r="G26" s="2">
        <v>22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>
        <v>21</v>
      </c>
      <c r="AD26" s="53">
        <v>2</v>
      </c>
      <c r="AE26" s="53"/>
      <c r="AF26" s="13"/>
      <c r="AG26" s="53"/>
      <c r="AH26" s="53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53">
        <v>1</v>
      </c>
      <c r="AE27" s="53"/>
      <c r="AF27" s="13"/>
      <c r="AG27" s="53"/>
      <c r="AH27" s="53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24</v>
      </c>
      <c r="F28" s="2">
        <v>6</v>
      </c>
      <c r="G28" s="2">
        <v>18</v>
      </c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24</v>
      </c>
      <c r="AD28" s="53">
        <v>3</v>
      </c>
      <c r="AE28" s="53"/>
      <c r="AF28" s="13"/>
      <c r="AG28" s="53"/>
      <c r="AH28" s="53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40</v>
      </c>
      <c r="F31" s="51">
        <f t="shared" ref="F31:AP31" si="2">SUM(F32:F42)</f>
        <v>6</v>
      </c>
      <c r="G31" s="51">
        <f t="shared" si="2"/>
        <v>34</v>
      </c>
      <c r="H31" s="51">
        <f t="shared" si="2"/>
        <v>0</v>
      </c>
      <c r="I31" s="51">
        <f t="shared" si="2"/>
        <v>0</v>
      </c>
      <c r="J31" s="51">
        <f t="shared" si="2"/>
        <v>0</v>
      </c>
      <c r="K31" s="51">
        <f t="shared" si="2"/>
        <v>0</v>
      </c>
      <c r="L31" s="51">
        <f t="shared" si="2"/>
        <v>0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5</v>
      </c>
      <c r="Q31" s="51">
        <f t="shared" si="2"/>
        <v>0</v>
      </c>
      <c r="R31" s="51">
        <f t="shared" si="2"/>
        <v>0</v>
      </c>
      <c r="S31" s="51">
        <f t="shared" si="2"/>
        <v>2</v>
      </c>
      <c r="T31" s="51">
        <f t="shared" si="2"/>
        <v>0</v>
      </c>
      <c r="U31" s="51">
        <f t="shared" si="2"/>
        <v>3</v>
      </c>
      <c r="V31" s="51">
        <f t="shared" si="2"/>
        <v>0</v>
      </c>
      <c r="W31" s="51">
        <f t="shared" si="2"/>
        <v>3</v>
      </c>
      <c r="X31" s="51">
        <f t="shared" si="2"/>
        <v>0</v>
      </c>
      <c r="Y31" s="51">
        <f t="shared" si="2"/>
        <v>1</v>
      </c>
      <c r="Z31" s="51">
        <f t="shared" si="2"/>
        <v>6</v>
      </c>
      <c r="AA31" s="51">
        <f t="shared" si="2"/>
        <v>0</v>
      </c>
      <c r="AB31" s="51">
        <f t="shared" si="2"/>
        <v>0</v>
      </c>
      <c r="AC31" s="51">
        <f t="shared" si="2"/>
        <v>34</v>
      </c>
      <c r="AD31" s="51">
        <f t="shared" si="2"/>
        <v>9</v>
      </c>
      <c r="AE31" s="51">
        <f t="shared" si="2"/>
        <v>0</v>
      </c>
      <c r="AF31" s="51">
        <f t="shared" si="2"/>
        <v>0</v>
      </c>
      <c r="AG31" s="51">
        <f t="shared" si="2"/>
        <v>0</v>
      </c>
      <c r="AH31" s="51">
        <f t="shared" si="2"/>
        <v>0</v>
      </c>
      <c r="AI31" s="51">
        <f t="shared" si="2"/>
        <v>0</v>
      </c>
      <c r="AJ31" s="51">
        <f t="shared" si="2"/>
        <v>0</v>
      </c>
      <c r="AK31" s="51">
        <f t="shared" si="2"/>
        <v>0</v>
      </c>
      <c r="AL31" s="51">
        <f t="shared" si="2"/>
        <v>1</v>
      </c>
      <c r="AM31" s="51">
        <f t="shared" si="2"/>
        <v>0</v>
      </c>
      <c r="AN31" s="51">
        <f t="shared" si="2"/>
        <v>1</v>
      </c>
      <c r="AO31" s="51">
        <f t="shared" si="2"/>
        <v>1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5</v>
      </c>
      <c r="F32" s="2">
        <v>2</v>
      </c>
      <c r="G32" s="2">
        <v>3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5</v>
      </c>
      <c r="AD32" s="53">
        <v>2</v>
      </c>
      <c r="AE32" s="53"/>
      <c r="AF32" s="13"/>
      <c r="AG32" s="53"/>
      <c r="AH32" s="53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3</v>
      </c>
      <c r="AD34" s="53">
        <v>3</v>
      </c>
      <c r="AE34" s="53"/>
      <c r="AF34" s="13"/>
      <c r="AG34" s="53"/>
      <c r="AH34" s="53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53"/>
      <c r="AE35" s="53"/>
      <c r="AF35" s="13"/>
      <c r="AG35" s="53"/>
      <c r="AH35" s="53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17</v>
      </c>
      <c r="F37" s="2"/>
      <c r="G37" s="2">
        <v>17</v>
      </c>
      <c r="H37" s="2"/>
      <c r="I37" s="2"/>
      <c r="J37" s="2"/>
      <c r="K37" s="2"/>
      <c r="L37" s="2"/>
      <c r="M37" s="2"/>
      <c r="N37" s="2"/>
      <c r="O37" s="5"/>
      <c r="P37" s="5">
        <v>2</v>
      </c>
      <c r="Q37" s="5"/>
      <c r="R37" s="5"/>
      <c r="S37" s="2">
        <v>2</v>
      </c>
      <c r="T37" s="5"/>
      <c r="U37" s="5"/>
      <c r="V37" s="5"/>
      <c r="W37" s="2"/>
      <c r="X37" s="2"/>
      <c r="Y37" s="5">
        <v>1</v>
      </c>
      <c r="Z37" s="2">
        <v>3</v>
      </c>
      <c r="AA37" s="5"/>
      <c r="AB37" s="5"/>
      <c r="AC37" s="5">
        <v>14</v>
      </c>
      <c r="AD37" s="53"/>
      <c r="AE37" s="53"/>
      <c r="AF37" s="13"/>
      <c r="AG37" s="53"/>
      <c r="AH37" s="53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3"/>
      <c r="AE38" s="53"/>
      <c r="AF38" s="13"/>
      <c r="AG38" s="53"/>
      <c r="AH38" s="53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3</v>
      </c>
      <c r="F40" s="2">
        <v>1</v>
      </c>
      <c r="G40" s="2">
        <v>2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3</v>
      </c>
      <c r="AD40" s="53">
        <v>1</v>
      </c>
      <c r="AE40" s="53"/>
      <c r="AF40" s="13"/>
      <c r="AG40" s="53"/>
      <c r="AH40" s="53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4</v>
      </c>
      <c r="F41" s="2">
        <v>3</v>
      </c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4</v>
      </c>
      <c r="AD41" s="53">
        <v>3</v>
      </c>
      <c r="AE41" s="53"/>
      <c r="AF41" s="13"/>
      <c r="AG41" s="53"/>
      <c r="AH41" s="53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6</v>
      </c>
      <c r="F42" s="2"/>
      <c r="G42" s="2">
        <v>6</v>
      </c>
      <c r="H42" s="2"/>
      <c r="I42" s="2"/>
      <c r="J42" s="2"/>
      <c r="K42" s="2"/>
      <c r="L42" s="2"/>
      <c r="M42" s="2"/>
      <c r="N42" s="2"/>
      <c r="O42" s="5"/>
      <c r="P42" s="5">
        <v>3</v>
      </c>
      <c r="Q42" s="5"/>
      <c r="R42" s="5"/>
      <c r="S42" s="2"/>
      <c r="T42" s="5"/>
      <c r="U42" s="5">
        <v>3</v>
      </c>
      <c r="V42" s="5"/>
      <c r="W42" s="2">
        <v>3</v>
      </c>
      <c r="X42" s="2"/>
      <c r="Y42" s="5"/>
      <c r="Z42" s="2">
        <v>3</v>
      </c>
      <c r="AA42" s="2"/>
      <c r="AB42" s="5"/>
      <c r="AC42" s="5">
        <v>3</v>
      </c>
      <c r="AD42" s="53"/>
      <c r="AE42" s="53"/>
      <c r="AF42" s="13"/>
      <c r="AG42" s="53"/>
      <c r="AH42" s="53"/>
      <c r="AI42" s="13"/>
      <c r="AJ42" s="23"/>
      <c r="AK42" s="23"/>
      <c r="AL42" s="23">
        <v>1</v>
      </c>
      <c r="AM42" s="23"/>
      <c r="AN42" s="23">
        <v>1</v>
      </c>
      <c r="AO42" s="23">
        <v>1</v>
      </c>
      <c r="AP42" s="23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12</v>
      </c>
      <c r="F43" s="51">
        <f t="shared" ref="F43:AP43" si="3">SUM(F44:F50)</f>
        <v>3</v>
      </c>
      <c r="G43" s="51">
        <f t="shared" si="3"/>
        <v>9</v>
      </c>
      <c r="H43" s="51">
        <f t="shared" si="3"/>
        <v>0</v>
      </c>
      <c r="I43" s="51">
        <f t="shared" si="3"/>
        <v>0</v>
      </c>
      <c r="J43" s="51">
        <f t="shared" si="3"/>
        <v>0</v>
      </c>
      <c r="K43" s="51">
        <f t="shared" si="3"/>
        <v>0</v>
      </c>
      <c r="L43" s="51">
        <f t="shared" si="3"/>
        <v>0</v>
      </c>
      <c r="M43" s="51">
        <f t="shared" si="3"/>
        <v>0</v>
      </c>
      <c r="N43" s="51">
        <f t="shared" si="3"/>
        <v>0</v>
      </c>
      <c r="O43" s="51">
        <f t="shared" si="3"/>
        <v>0</v>
      </c>
      <c r="P43" s="51">
        <f t="shared" si="3"/>
        <v>0</v>
      </c>
      <c r="Q43" s="51">
        <f t="shared" si="3"/>
        <v>0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0</v>
      </c>
      <c r="V43" s="51">
        <f t="shared" si="3"/>
        <v>0</v>
      </c>
      <c r="W43" s="51">
        <f t="shared" si="3"/>
        <v>0</v>
      </c>
      <c r="X43" s="51">
        <f t="shared" si="3"/>
        <v>0</v>
      </c>
      <c r="Y43" s="51">
        <f t="shared" si="3"/>
        <v>1</v>
      </c>
      <c r="Z43" s="51">
        <f t="shared" si="3"/>
        <v>1</v>
      </c>
      <c r="AA43" s="51">
        <f t="shared" si="3"/>
        <v>0</v>
      </c>
      <c r="AB43" s="51">
        <f t="shared" si="3"/>
        <v>1</v>
      </c>
      <c r="AC43" s="51">
        <f t="shared" si="3"/>
        <v>11</v>
      </c>
      <c r="AD43" s="51">
        <f t="shared" si="3"/>
        <v>3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53"/>
      <c r="AE44" s="53"/>
      <c r="AF44" s="13"/>
      <c r="AG44" s="53"/>
      <c r="AH44" s="53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>
        <v>1</v>
      </c>
      <c r="Z48" s="2">
        <v>1</v>
      </c>
      <c r="AA48" s="5"/>
      <c r="AB48" s="5"/>
      <c r="AC48" s="5">
        <v>1</v>
      </c>
      <c r="AD48" s="53"/>
      <c r="AE48" s="53"/>
      <c r="AF48" s="13"/>
      <c r="AG48" s="53"/>
      <c r="AH48" s="53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4</v>
      </c>
      <c r="F49" s="2">
        <v>1</v>
      </c>
      <c r="G49" s="2">
        <v>3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4</v>
      </c>
      <c r="AD49" s="53"/>
      <c r="AE49" s="53"/>
      <c r="AF49" s="13"/>
      <c r="AG49" s="53"/>
      <c r="AH49" s="53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5</v>
      </c>
      <c r="F50" s="2">
        <v>2</v>
      </c>
      <c r="G50" s="2">
        <v>3</v>
      </c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5</v>
      </c>
      <c r="AD50" s="53">
        <v>3</v>
      </c>
      <c r="AE50" s="53"/>
      <c r="AF50" s="13"/>
      <c r="AG50" s="53"/>
      <c r="AH50" s="53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25</v>
      </c>
      <c r="F51" s="51">
        <f t="shared" ref="F51:AP51" si="4">SUM(F52:F64)</f>
        <v>2</v>
      </c>
      <c r="G51" s="51">
        <f t="shared" si="4"/>
        <v>23</v>
      </c>
      <c r="H51" s="51">
        <f t="shared" si="4"/>
        <v>0</v>
      </c>
      <c r="I51" s="51">
        <f t="shared" si="4"/>
        <v>0</v>
      </c>
      <c r="J51" s="51">
        <f t="shared" si="4"/>
        <v>3</v>
      </c>
      <c r="K51" s="51">
        <f t="shared" si="4"/>
        <v>3</v>
      </c>
      <c r="L51" s="51">
        <f t="shared" si="4"/>
        <v>0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9</v>
      </c>
      <c r="Q51" s="51">
        <f t="shared" si="4"/>
        <v>6</v>
      </c>
      <c r="R51" s="51">
        <f t="shared" si="4"/>
        <v>1</v>
      </c>
      <c r="S51" s="51">
        <f t="shared" si="4"/>
        <v>0</v>
      </c>
      <c r="T51" s="51">
        <f t="shared" si="4"/>
        <v>0</v>
      </c>
      <c r="U51" s="51">
        <f t="shared" si="4"/>
        <v>2</v>
      </c>
      <c r="V51" s="51">
        <f t="shared" si="4"/>
        <v>0</v>
      </c>
      <c r="W51" s="51">
        <f t="shared" si="4"/>
        <v>2</v>
      </c>
      <c r="X51" s="51">
        <f t="shared" si="4"/>
        <v>0</v>
      </c>
      <c r="Y51" s="51">
        <f t="shared" si="4"/>
        <v>3</v>
      </c>
      <c r="Z51" s="51">
        <f t="shared" si="4"/>
        <v>12</v>
      </c>
      <c r="AA51" s="51">
        <f t="shared" si="4"/>
        <v>0</v>
      </c>
      <c r="AB51" s="51">
        <f t="shared" si="4"/>
        <v>0</v>
      </c>
      <c r="AC51" s="51">
        <f t="shared" si="4"/>
        <v>16</v>
      </c>
      <c r="AD51" s="51">
        <f t="shared" si="4"/>
        <v>1</v>
      </c>
      <c r="AE51" s="51">
        <f t="shared" si="4"/>
        <v>4</v>
      </c>
      <c r="AF51" s="51">
        <f t="shared" si="4"/>
        <v>0</v>
      </c>
      <c r="AG51" s="51">
        <f t="shared" si="4"/>
        <v>4</v>
      </c>
      <c r="AH51" s="51">
        <f t="shared" si="4"/>
        <v>1</v>
      </c>
      <c r="AI51" s="51">
        <f t="shared" si="4"/>
        <v>3</v>
      </c>
      <c r="AJ51" s="51">
        <f t="shared" si="4"/>
        <v>0</v>
      </c>
      <c r="AK51" s="51">
        <f t="shared" si="4"/>
        <v>4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11</v>
      </c>
      <c r="F52" s="2"/>
      <c r="G52" s="2">
        <v>11</v>
      </c>
      <c r="H52" s="2"/>
      <c r="I52" s="2"/>
      <c r="J52" s="2">
        <v>2</v>
      </c>
      <c r="K52" s="2">
        <v>2</v>
      </c>
      <c r="L52" s="2"/>
      <c r="M52" s="2"/>
      <c r="N52" s="2"/>
      <c r="O52" s="5"/>
      <c r="P52" s="5">
        <v>6</v>
      </c>
      <c r="Q52" s="5">
        <v>5</v>
      </c>
      <c r="R52" s="5"/>
      <c r="S52" s="2"/>
      <c r="T52" s="5"/>
      <c r="U52" s="5">
        <v>1</v>
      </c>
      <c r="V52" s="5"/>
      <c r="W52" s="2">
        <v>1</v>
      </c>
      <c r="X52" s="2"/>
      <c r="Y52" s="5">
        <v>1</v>
      </c>
      <c r="Z52" s="2">
        <v>7</v>
      </c>
      <c r="AA52" s="5"/>
      <c r="AB52" s="5"/>
      <c r="AC52" s="5">
        <v>6</v>
      </c>
      <c r="AD52" s="53"/>
      <c r="AE52" s="53">
        <v>2</v>
      </c>
      <c r="AF52" s="13"/>
      <c r="AG52" s="53">
        <v>2</v>
      </c>
      <c r="AH52" s="53">
        <v>1</v>
      </c>
      <c r="AI52" s="13">
        <v>1</v>
      </c>
      <c r="AJ52" s="23"/>
      <c r="AK52" s="23">
        <v>2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1</v>
      </c>
      <c r="F53" s="2"/>
      <c r="G53" s="2">
        <v>1</v>
      </c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53"/>
      <c r="AE53" s="53"/>
      <c r="AF53" s="13"/>
      <c r="AG53" s="53"/>
      <c r="AH53" s="53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>
        <v>1</v>
      </c>
      <c r="Z54" s="2">
        <v>1</v>
      </c>
      <c r="AA54" s="5"/>
      <c r="AB54" s="5"/>
      <c r="AC54" s="5"/>
      <c r="AD54" s="53"/>
      <c r="AE54" s="53"/>
      <c r="AF54" s="13"/>
      <c r="AG54" s="53"/>
      <c r="AH54" s="53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3"/>
      <c r="AE55" s="53"/>
      <c r="AF55" s="13"/>
      <c r="AG55" s="53"/>
      <c r="AH55" s="53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2</v>
      </c>
      <c r="F59" s="2">
        <v>1</v>
      </c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1</v>
      </c>
      <c r="Z59" s="2">
        <v>1</v>
      </c>
      <c r="AA59" s="5"/>
      <c r="AB59" s="5"/>
      <c r="AC59" s="5">
        <v>1</v>
      </c>
      <c r="AD59" s="53"/>
      <c r="AE59" s="53"/>
      <c r="AF59" s="13"/>
      <c r="AG59" s="53"/>
      <c r="AH59" s="53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4</v>
      </c>
      <c r="F60" s="2"/>
      <c r="G60" s="2">
        <v>4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>
        <v>3</v>
      </c>
      <c r="AD60" s="53"/>
      <c r="AE60" s="53"/>
      <c r="AF60" s="13"/>
      <c r="AG60" s="53"/>
      <c r="AH60" s="53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>
        <v>2</v>
      </c>
      <c r="AD61" s="53"/>
      <c r="AE61" s="53">
        <v>1</v>
      </c>
      <c r="AF61" s="13"/>
      <c r="AG61" s="53">
        <v>1</v>
      </c>
      <c r="AH61" s="53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53">
        <v>1</v>
      </c>
      <c r="AE62" s="53"/>
      <c r="AF62" s="13"/>
      <c r="AG62" s="53"/>
      <c r="AH62" s="53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>
        <v>2</v>
      </c>
      <c r="F64" s="2"/>
      <c r="G64" s="2">
        <v>2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2</v>
      </c>
      <c r="AD64" s="53"/>
      <c r="AE64" s="53">
        <v>1</v>
      </c>
      <c r="AF64" s="13"/>
      <c r="AG64" s="53">
        <v>1</v>
      </c>
      <c r="AH64" s="53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1</v>
      </c>
      <c r="F65" s="51">
        <f t="shared" ref="F65:AP65" si="5">SUM(F66:F71)</f>
        <v>0</v>
      </c>
      <c r="G65" s="51">
        <f t="shared" si="5"/>
        <v>1</v>
      </c>
      <c r="H65" s="51">
        <f t="shared" si="5"/>
        <v>0</v>
      </c>
      <c r="I65" s="51">
        <f t="shared" si="5"/>
        <v>0</v>
      </c>
      <c r="J65" s="51">
        <f t="shared" si="5"/>
        <v>0</v>
      </c>
      <c r="K65" s="51">
        <f t="shared" si="5"/>
        <v>0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1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53"/>
      <c r="AE70" s="53"/>
      <c r="AF70" s="13"/>
      <c r="AG70" s="53"/>
      <c r="AH70" s="53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16</v>
      </c>
      <c r="F72" s="51">
        <f t="shared" ref="F72:AP72" si="6">SUM(F73:F79)</f>
        <v>2</v>
      </c>
      <c r="G72" s="51">
        <f t="shared" si="6"/>
        <v>14</v>
      </c>
      <c r="H72" s="51">
        <f t="shared" si="6"/>
        <v>0</v>
      </c>
      <c r="I72" s="51">
        <f t="shared" si="6"/>
        <v>0</v>
      </c>
      <c r="J72" s="51">
        <f t="shared" si="6"/>
        <v>0</v>
      </c>
      <c r="K72" s="51">
        <f t="shared" si="6"/>
        <v>0</v>
      </c>
      <c r="L72" s="51">
        <f t="shared" si="6"/>
        <v>0</v>
      </c>
      <c r="M72" s="51">
        <f t="shared" si="6"/>
        <v>0</v>
      </c>
      <c r="N72" s="51">
        <f t="shared" si="6"/>
        <v>0</v>
      </c>
      <c r="O72" s="51">
        <f t="shared" si="6"/>
        <v>0</v>
      </c>
      <c r="P72" s="51">
        <f t="shared" si="6"/>
        <v>1</v>
      </c>
      <c r="Q72" s="51">
        <f t="shared" si="6"/>
        <v>0</v>
      </c>
      <c r="R72" s="51">
        <f t="shared" si="6"/>
        <v>0</v>
      </c>
      <c r="S72" s="51">
        <f t="shared" si="6"/>
        <v>0</v>
      </c>
      <c r="T72" s="51">
        <f t="shared" si="6"/>
        <v>0</v>
      </c>
      <c r="U72" s="51">
        <f t="shared" si="6"/>
        <v>1</v>
      </c>
      <c r="V72" s="51">
        <f t="shared" si="6"/>
        <v>0</v>
      </c>
      <c r="W72" s="51">
        <f t="shared" si="6"/>
        <v>1</v>
      </c>
      <c r="X72" s="51">
        <f t="shared" si="6"/>
        <v>0</v>
      </c>
      <c r="Y72" s="51">
        <f t="shared" si="6"/>
        <v>3</v>
      </c>
      <c r="Z72" s="51">
        <f t="shared" si="6"/>
        <v>4</v>
      </c>
      <c r="AA72" s="51">
        <f t="shared" si="6"/>
        <v>0</v>
      </c>
      <c r="AB72" s="51">
        <f t="shared" si="6"/>
        <v>0</v>
      </c>
      <c r="AC72" s="51">
        <f t="shared" si="6"/>
        <v>12</v>
      </c>
      <c r="AD72" s="51">
        <f t="shared" si="6"/>
        <v>0</v>
      </c>
      <c r="AE72" s="51">
        <f t="shared" si="6"/>
        <v>3</v>
      </c>
      <c r="AF72" s="51">
        <f t="shared" si="6"/>
        <v>0</v>
      </c>
      <c r="AG72" s="51">
        <f t="shared" si="6"/>
        <v>3</v>
      </c>
      <c r="AH72" s="51">
        <f t="shared" si="6"/>
        <v>1</v>
      </c>
      <c r="AI72" s="51">
        <f t="shared" si="6"/>
        <v>2</v>
      </c>
      <c r="AJ72" s="51">
        <f t="shared" si="6"/>
        <v>0</v>
      </c>
      <c r="AK72" s="51">
        <f t="shared" si="6"/>
        <v>3</v>
      </c>
      <c r="AL72" s="51">
        <f t="shared" si="6"/>
        <v>2</v>
      </c>
      <c r="AM72" s="51">
        <f t="shared" si="6"/>
        <v>0</v>
      </c>
      <c r="AN72" s="51">
        <f t="shared" si="6"/>
        <v>2</v>
      </c>
      <c r="AO72" s="51">
        <f t="shared" si="6"/>
        <v>2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53"/>
      <c r="AE73" s="53">
        <v>1</v>
      </c>
      <c r="AF73" s="13"/>
      <c r="AG73" s="53">
        <v>1</v>
      </c>
      <c r="AH73" s="53">
        <v>1</v>
      </c>
      <c r="AI73" s="13"/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4</v>
      </c>
      <c r="F74" s="2">
        <v>1</v>
      </c>
      <c r="G74" s="2">
        <v>3</v>
      </c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1</v>
      </c>
      <c r="AA74" s="5"/>
      <c r="AB74" s="5"/>
      <c r="AC74" s="5">
        <v>3</v>
      </c>
      <c r="AD74" s="53"/>
      <c r="AE74" s="53">
        <v>1</v>
      </c>
      <c r="AF74" s="13"/>
      <c r="AG74" s="53">
        <v>1</v>
      </c>
      <c r="AH74" s="53"/>
      <c r="AI74" s="13">
        <v>1</v>
      </c>
      <c r="AJ74" s="23"/>
      <c r="AK74" s="23">
        <v>1</v>
      </c>
      <c r="AL74" s="23">
        <v>1</v>
      </c>
      <c r="AM74" s="23"/>
      <c r="AN74" s="23">
        <v>1</v>
      </c>
      <c r="AO74" s="23">
        <v>1</v>
      </c>
      <c r="AP74" s="23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9</v>
      </c>
      <c r="F77" s="2">
        <v>1</v>
      </c>
      <c r="G77" s="2">
        <v>8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>
        <v>1</v>
      </c>
      <c r="Z77" s="5">
        <v>1</v>
      </c>
      <c r="AA77" s="5"/>
      <c r="AB77" s="5"/>
      <c r="AC77" s="5">
        <v>8</v>
      </c>
      <c r="AD77" s="53"/>
      <c r="AE77" s="53"/>
      <c r="AF77" s="13"/>
      <c r="AG77" s="53"/>
      <c r="AH77" s="53"/>
      <c r="AI77" s="13"/>
      <c r="AJ77" s="23"/>
      <c r="AK77" s="23"/>
      <c r="AL77" s="23">
        <v>1</v>
      </c>
      <c r="AM77" s="23"/>
      <c r="AN77" s="23">
        <v>1</v>
      </c>
      <c r="AO77" s="23">
        <v>1</v>
      </c>
      <c r="AP77" s="23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2</v>
      </c>
      <c r="F78" s="2"/>
      <c r="G78" s="2">
        <v>2</v>
      </c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>
        <v>2</v>
      </c>
      <c r="Z78" s="5">
        <v>2</v>
      </c>
      <c r="AA78" s="5"/>
      <c r="AB78" s="5"/>
      <c r="AC78" s="5"/>
      <c r="AD78" s="53"/>
      <c r="AE78" s="53">
        <v>1</v>
      </c>
      <c r="AF78" s="13"/>
      <c r="AG78" s="53">
        <v>1</v>
      </c>
      <c r="AH78" s="53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49</v>
      </c>
      <c r="F83" s="51">
        <f t="shared" ref="F83:AP83" si="8">SUM(F84:F104)</f>
        <v>10</v>
      </c>
      <c r="G83" s="51">
        <f t="shared" si="8"/>
        <v>39</v>
      </c>
      <c r="H83" s="51">
        <f t="shared" si="8"/>
        <v>0</v>
      </c>
      <c r="I83" s="51">
        <f t="shared" si="8"/>
        <v>0</v>
      </c>
      <c r="J83" s="51">
        <f t="shared" si="8"/>
        <v>2</v>
      </c>
      <c r="K83" s="51">
        <f t="shared" si="8"/>
        <v>2</v>
      </c>
      <c r="L83" s="51">
        <f t="shared" si="8"/>
        <v>0</v>
      </c>
      <c r="M83" s="51">
        <f t="shared" si="8"/>
        <v>0</v>
      </c>
      <c r="N83" s="51">
        <f t="shared" si="8"/>
        <v>0</v>
      </c>
      <c r="O83" s="51">
        <f t="shared" si="8"/>
        <v>0</v>
      </c>
      <c r="P83" s="51">
        <f t="shared" si="8"/>
        <v>5</v>
      </c>
      <c r="Q83" s="51">
        <f t="shared" si="8"/>
        <v>2</v>
      </c>
      <c r="R83" s="51">
        <f t="shared" si="8"/>
        <v>0</v>
      </c>
      <c r="S83" s="51">
        <f t="shared" si="8"/>
        <v>0</v>
      </c>
      <c r="T83" s="51">
        <f t="shared" si="8"/>
        <v>0</v>
      </c>
      <c r="U83" s="51">
        <f t="shared" si="8"/>
        <v>3</v>
      </c>
      <c r="V83" s="51">
        <f t="shared" si="8"/>
        <v>1</v>
      </c>
      <c r="W83" s="51">
        <f t="shared" si="8"/>
        <v>2</v>
      </c>
      <c r="X83" s="51">
        <f t="shared" si="8"/>
        <v>0</v>
      </c>
      <c r="Y83" s="51">
        <f t="shared" si="8"/>
        <v>4</v>
      </c>
      <c r="Z83" s="51">
        <f t="shared" si="8"/>
        <v>9</v>
      </c>
      <c r="AA83" s="51">
        <f t="shared" si="8"/>
        <v>0</v>
      </c>
      <c r="AB83" s="51">
        <f t="shared" si="8"/>
        <v>0</v>
      </c>
      <c r="AC83" s="51">
        <f t="shared" si="8"/>
        <v>42</v>
      </c>
      <c r="AD83" s="51">
        <f t="shared" si="8"/>
        <v>6</v>
      </c>
      <c r="AE83" s="51">
        <f t="shared" si="8"/>
        <v>0</v>
      </c>
      <c r="AF83" s="51">
        <f t="shared" si="8"/>
        <v>0</v>
      </c>
      <c r="AG83" s="51">
        <f t="shared" si="8"/>
        <v>0</v>
      </c>
      <c r="AH83" s="51">
        <f t="shared" si="8"/>
        <v>0</v>
      </c>
      <c r="AI83" s="51">
        <f t="shared" si="8"/>
        <v>0</v>
      </c>
      <c r="AJ83" s="51">
        <f t="shared" si="8"/>
        <v>0</v>
      </c>
      <c r="AK83" s="51">
        <f t="shared" si="8"/>
        <v>0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7</v>
      </c>
      <c r="F85" s="2">
        <v>4</v>
      </c>
      <c r="G85" s="2">
        <v>3</v>
      </c>
      <c r="H85" s="2"/>
      <c r="I85" s="2"/>
      <c r="J85" s="2"/>
      <c r="K85" s="2"/>
      <c r="L85" s="2"/>
      <c r="M85" s="2"/>
      <c r="N85" s="2"/>
      <c r="O85" s="5"/>
      <c r="P85" s="5">
        <v>3</v>
      </c>
      <c r="Q85" s="5">
        <v>1</v>
      </c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3</v>
      </c>
      <c r="AA85" s="5"/>
      <c r="AB85" s="5"/>
      <c r="AC85" s="5">
        <v>4</v>
      </c>
      <c r="AD85" s="53">
        <v>1</v>
      </c>
      <c r="AE85" s="53"/>
      <c r="AF85" s="13"/>
      <c r="AG85" s="53"/>
      <c r="AH85" s="53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>
        <v>1</v>
      </c>
      <c r="F86" s="2"/>
      <c r="G86" s="2">
        <v>1</v>
      </c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>
        <v>1</v>
      </c>
      <c r="AD86" s="53"/>
      <c r="AE86" s="53"/>
      <c r="AF86" s="13"/>
      <c r="AG86" s="53"/>
      <c r="AH86" s="53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>
        <v>9</v>
      </c>
      <c r="F87" s="2">
        <v>3</v>
      </c>
      <c r="G87" s="2">
        <v>6</v>
      </c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9</v>
      </c>
      <c r="AD87" s="53">
        <v>2</v>
      </c>
      <c r="AE87" s="53"/>
      <c r="AF87" s="13"/>
      <c r="AG87" s="53"/>
      <c r="AH87" s="53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>
        <v>3</v>
      </c>
      <c r="F88" s="2">
        <v>2</v>
      </c>
      <c r="G88" s="2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/>
      <c r="R88" s="5"/>
      <c r="S88" s="2"/>
      <c r="T88" s="5"/>
      <c r="U88" s="5">
        <v>1</v>
      </c>
      <c r="V88" s="5">
        <v>1</v>
      </c>
      <c r="W88" s="2"/>
      <c r="X88" s="2"/>
      <c r="Y88" s="5"/>
      <c r="Z88" s="5">
        <v>1</v>
      </c>
      <c r="AA88" s="5"/>
      <c r="AB88" s="5"/>
      <c r="AC88" s="5">
        <v>2</v>
      </c>
      <c r="AD88" s="53">
        <v>2</v>
      </c>
      <c r="AE88" s="53"/>
      <c r="AF88" s="13"/>
      <c r="AG88" s="53"/>
      <c r="AH88" s="53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>
        <v>21</v>
      </c>
      <c r="F89" s="2"/>
      <c r="G89" s="2">
        <v>21</v>
      </c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22</v>
      </c>
      <c r="AD89" s="53"/>
      <c r="AE89" s="53"/>
      <c r="AF89" s="13"/>
      <c r="AG89" s="53"/>
      <c r="AH89" s="53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>
        <v>1</v>
      </c>
      <c r="Z90" s="5">
        <v>1</v>
      </c>
      <c r="AA90" s="5"/>
      <c r="AB90" s="5"/>
      <c r="AC90" s="5"/>
      <c r="AD90" s="53"/>
      <c r="AE90" s="53"/>
      <c r="AF90" s="13"/>
      <c r="AG90" s="53"/>
      <c r="AH90" s="53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3"/>
      <c r="AE92" s="53"/>
      <c r="AF92" s="13"/>
      <c r="AG92" s="53"/>
      <c r="AH92" s="53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>
        <v>1</v>
      </c>
      <c r="Z93" s="5">
        <v>1</v>
      </c>
      <c r="AA93" s="5"/>
      <c r="AB93" s="5"/>
      <c r="AC93" s="5"/>
      <c r="AD93" s="53"/>
      <c r="AE93" s="53"/>
      <c r="AF93" s="13"/>
      <c r="AG93" s="53"/>
      <c r="AH93" s="53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53"/>
      <c r="AE94" s="53"/>
      <c r="AF94" s="13"/>
      <c r="AG94" s="53"/>
      <c r="AH94" s="53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>
        <v>2</v>
      </c>
      <c r="F96" s="2">
        <v>1</v>
      </c>
      <c r="G96" s="2">
        <v>1</v>
      </c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2</v>
      </c>
      <c r="AD96" s="53">
        <v>1</v>
      </c>
      <c r="AE96" s="53"/>
      <c r="AF96" s="13"/>
      <c r="AG96" s="53"/>
      <c r="AH96" s="53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>
        <v>1</v>
      </c>
      <c r="Z99" s="5">
        <v>1</v>
      </c>
      <c r="AA99" s="5"/>
      <c r="AB99" s="5"/>
      <c r="AC99" s="5"/>
      <c r="AD99" s="53"/>
      <c r="AE99" s="53"/>
      <c r="AF99" s="13"/>
      <c r="AG99" s="53"/>
      <c r="AH99" s="53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3"/>
      <c r="AE101" s="53"/>
      <c r="AF101" s="13"/>
      <c r="AG101" s="53"/>
      <c r="AH101" s="53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2</v>
      </c>
      <c r="F102" s="2"/>
      <c r="G102" s="2">
        <v>2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>
        <v>1</v>
      </c>
      <c r="Z102" s="5">
        <v>1</v>
      </c>
      <c r="AA102" s="5"/>
      <c r="AB102" s="5"/>
      <c r="AC102" s="5">
        <v>2</v>
      </c>
      <c r="AD102" s="53"/>
      <c r="AE102" s="53"/>
      <c r="AF102" s="13"/>
      <c r="AG102" s="53"/>
      <c r="AH102" s="53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0</v>
      </c>
      <c r="K105" s="51">
        <f t="shared" si="9"/>
        <v>0</v>
      </c>
      <c r="L105" s="51">
        <f t="shared" si="9"/>
        <v>0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0</v>
      </c>
      <c r="Q105" s="51">
        <f t="shared" si="9"/>
        <v>0</v>
      </c>
      <c r="R105" s="51">
        <f t="shared" si="9"/>
        <v>0</v>
      </c>
      <c r="S105" s="51">
        <f t="shared" si="9"/>
        <v>0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0</v>
      </c>
      <c r="AA105" s="51">
        <f t="shared" si="9"/>
        <v>0</v>
      </c>
      <c r="AB105" s="51">
        <f t="shared" si="9"/>
        <v>0</v>
      </c>
      <c r="AC105" s="51">
        <f t="shared" si="9"/>
        <v>0</v>
      </c>
      <c r="AD105" s="51">
        <f t="shared" si="9"/>
        <v>0</v>
      </c>
      <c r="AE105" s="51">
        <f t="shared" si="9"/>
        <v>0</v>
      </c>
      <c r="AF105" s="51">
        <f t="shared" si="9"/>
        <v>0</v>
      </c>
      <c r="AG105" s="51">
        <f t="shared" si="9"/>
        <v>0</v>
      </c>
      <c r="AH105" s="51">
        <f t="shared" si="9"/>
        <v>0</v>
      </c>
      <c r="AI105" s="51">
        <f t="shared" si="9"/>
        <v>0</v>
      </c>
      <c r="AJ105" s="51">
        <f t="shared" si="9"/>
        <v>0</v>
      </c>
      <c r="AK105" s="51">
        <f t="shared" si="9"/>
        <v>0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3"/>
      <c r="AE109" s="53"/>
      <c r="AF109" s="53"/>
      <c r="AG109" s="53"/>
      <c r="AH109" s="53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306</v>
      </c>
      <c r="F110" s="51">
        <f t="shared" ref="F110:AP110" si="10">SUM(F111:F118)</f>
        <v>2</v>
      </c>
      <c r="G110" s="51">
        <f t="shared" si="10"/>
        <v>304</v>
      </c>
      <c r="H110" s="51">
        <f t="shared" si="10"/>
        <v>0</v>
      </c>
      <c r="I110" s="51">
        <f t="shared" si="10"/>
        <v>0</v>
      </c>
      <c r="J110" s="51">
        <f t="shared" si="10"/>
        <v>73</v>
      </c>
      <c r="K110" s="51">
        <f t="shared" si="10"/>
        <v>73</v>
      </c>
      <c r="L110" s="51">
        <f t="shared" si="10"/>
        <v>0</v>
      </c>
      <c r="M110" s="51">
        <f t="shared" si="10"/>
        <v>0</v>
      </c>
      <c r="N110" s="51">
        <f t="shared" si="10"/>
        <v>0</v>
      </c>
      <c r="O110" s="51">
        <f t="shared" si="10"/>
        <v>0</v>
      </c>
      <c r="P110" s="51">
        <f t="shared" si="10"/>
        <v>81</v>
      </c>
      <c r="Q110" s="51">
        <f t="shared" si="10"/>
        <v>70</v>
      </c>
      <c r="R110" s="51">
        <f t="shared" si="10"/>
        <v>1</v>
      </c>
      <c r="S110" s="51">
        <f t="shared" si="10"/>
        <v>2</v>
      </c>
      <c r="T110" s="51">
        <f t="shared" si="10"/>
        <v>0</v>
      </c>
      <c r="U110" s="51">
        <f t="shared" si="10"/>
        <v>8</v>
      </c>
      <c r="V110" s="51">
        <f t="shared" si="10"/>
        <v>1</v>
      </c>
      <c r="W110" s="51">
        <f t="shared" si="10"/>
        <v>5</v>
      </c>
      <c r="X110" s="51">
        <f t="shared" si="10"/>
        <v>2</v>
      </c>
      <c r="Y110" s="51">
        <f t="shared" si="10"/>
        <v>0</v>
      </c>
      <c r="Z110" s="51">
        <f t="shared" si="10"/>
        <v>81</v>
      </c>
      <c r="AA110" s="51">
        <f t="shared" si="10"/>
        <v>0</v>
      </c>
      <c r="AB110" s="51">
        <f t="shared" si="10"/>
        <v>0</v>
      </c>
      <c r="AC110" s="51">
        <f t="shared" si="10"/>
        <v>298</v>
      </c>
      <c r="AD110" s="51">
        <f t="shared" si="10"/>
        <v>0</v>
      </c>
      <c r="AE110" s="51">
        <f t="shared" si="10"/>
        <v>6</v>
      </c>
      <c r="AF110" s="51">
        <f t="shared" si="10"/>
        <v>0</v>
      </c>
      <c r="AG110" s="51">
        <f t="shared" si="10"/>
        <v>6</v>
      </c>
      <c r="AH110" s="51">
        <f t="shared" si="10"/>
        <v>4</v>
      </c>
      <c r="AI110" s="51">
        <f t="shared" si="10"/>
        <v>2</v>
      </c>
      <c r="AJ110" s="51">
        <f t="shared" si="10"/>
        <v>0</v>
      </c>
      <c r="AK110" s="51">
        <f t="shared" si="10"/>
        <v>5</v>
      </c>
      <c r="AL110" s="51">
        <f t="shared" si="10"/>
        <v>2</v>
      </c>
      <c r="AM110" s="51">
        <f t="shared" si="10"/>
        <v>0</v>
      </c>
      <c r="AN110" s="51">
        <f t="shared" si="10"/>
        <v>2</v>
      </c>
      <c r="AO110" s="51">
        <f t="shared" si="10"/>
        <v>2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277</v>
      </c>
      <c r="F111" s="2">
        <v>2</v>
      </c>
      <c r="G111" s="2">
        <v>275</v>
      </c>
      <c r="H111" s="2"/>
      <c r="I111" s="2"/>
      <c r="J111" s="2">
        <v>72</v>
      </c>
      <c r="K111" s="2">
        <v>72</v>
      </c>
      <c r="L111" s="2"/>
      <c r="M111" s="2"/>
      <c r="N111" s="2"/>
      <c r="O111" s="5"/>
      <c r="P111" s="5">
        <v>78</v>
      </c>
      <c r="Q111" s="5">
        <v>69</v>
      </c>
      <c r="R111" s="5"/>
      <c r="S111" s="2">
        <v>2</v>
      </c>
      <c r="T111" s="5"/>
      <c r="U111" s="5">
        <v>7</v>
      </c>
      <c r="V111" s="5">
        <v>1</v>
      </c>
      <c r="W111" s="5">
        <v>4</v>
      </c>
      <c r="X111" s="5">
        <v>2</v>
      </c>
      <c r="Y111" s="5"/>
      <c r="Z111" s="5">
        <v>78</v>
      </c>
      <c r="AA111" s="5"/>
      <c r="AB111" s="5"/>
      <c r="AC111" s="5">
        <v>271</v>
      </c>
      <c r="AD111" s="53">
        <v>0</v>
      </c>
      <c r="AE111" s="53">
        <v>4</v>
      </c>
      <c r="AF111" s="13"/>
      <c r="AG111" s="53">
        <v>4</v>
      </c>
      <c r="AH111" s="53">
        <v>3</v>
      </c>
      <c r="AI111" s="13">
        <v>1</v>
      </c>
      <c r="AJ111" s="23"/>
      <c r="AK111" s="23">
        <v>3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18</v>
      </c>
      <c r="F113" s="2"/>
      <c r="G113" s="2">
        <v>18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/>
      <c r="R113" s="5">
        <v>1</v>
      </c>
      <c r="S113" s="2"/>
      <c r="T113" s="5"/>
      <c r="U113" s="5">
        <v>1</v>
      </c>
      <c r="V113" s="5"/>
      <c r="W113" s="5">
        <v>1</v>
      </c>
      <c r="X113" s="5"/>
      <c r="Y113" s="5"/>
      <c r="Z113" s="5">
        <v>2</v>
      </c>
      <c r="AA113" s="5"/>
      <c r="AB113" s="5"/>
      <c r="AC113" s="5">
        <v>17</v>
      </c>
      <c r="AD113" s="53"/>
      <c r="AE113" s="53">
        <v>2</v>
      </c>
      <c r="AF113" s="13"/>
      <c r="AG113" s="53">
        <v>2</v>
      </c>
      <c r="AH113" s="53">
        <v>1</v>
      </c>
      <c r="AI113" s="13">
        <v>1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3"/>
      <c r="AE114" s="53"/>
      <c r="AF114" s="13"/>
      <c r="AG114" s="53"/>
      <c r="AH114" s="53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53"/>
      <c r="AE116" s="53"/>
      <c r="AF116" s="13"/>
      <c r="AG116" s="53"/>
      <c r="AH116" s="53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9</v>
      </c>
      <c r="F118" s="2"/>
      <c r="G118" s="2">
        <v>9</v>
      </c>
      <c r="H118" s="2"/>
      <c r="I118" s="2"/>
      <c r="J118" s="2"/>
      <c r="K118" s="2"/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8</v>
      </c>
      <c r="AD118" s="53"/>
      <c r="AE118" s="53"/>
      <c r="AF118" s="13"/>
      <c r="AG118" s="53"/>
      <c r="AH118" s="53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14</v>
      </c>
      <c r="F119" s="51">
        <f t="shared" ref="F119:AP119" si="11">SUM(F120:F123)</f>
        <v>0</v>
      </c>
      <c r="G119" s="51">
        <f t="shared" si="11"/>
        <v>14</v>
      </c>
      <c r="H119" s="51">
        <f t="shared" si="11"/>
        <v>0</v>
      </c>
      <c r="I119" s="51">
        <f t="shared" si="11"/>
        <v>0</v>
      </c>
      <c r="J119" s="51">
        <f t="shared" si="11"/>
        <v>0</v>
      </c>
      <c r="K119" s="51">
        <f t="shared" si="11"/>
        <v>0</v>
      </c>
      <c r="L119" s="51">
        <f t="shared" si="11"/>
        <v>0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0</v>
      </c>
      <c r="Q119" s="51">
        <f t="shared" si="11"/>
        <v>0</v>
      </c>
      <c r="R119" s="51">
        <f t="shared" si="11"/>
        <v>0</v>
      </c>
      <c r="S119" s="51">
        <f t="shared" si="11"/>
        <v>0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0</v>
      </c>
      <c r="Z119" s="51">
        <f t="shared" si="11"/>
        <v>0</v>
      </c>
      <c r="AA119" s="51">
        <f t="shared" si="11"/>
        <v>0</v>
      </c>
      <c r="AB119" s="51">
        <f t="shared" si="11"/>
        <v>0</v>
      </c>
      <c r="AC119" s="51">
        <f t="shared" si="11"/>
        <v>14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6</v>
      </c>
      <c r="F120" s="2"/>
      <c r="G120" s="2">
        <v>6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6</v>
      </c>
      <c r="AD120" s="53"/>
      <c r="AE120" s="53"/>
      <c r="AF120" s="13"/>
      <c r="AG120" s="53"/>
      <c r="AH120" s="53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>
        <v>8</v>
      </c>
      <c r="F122" s="2"/>
      <c r="G122" s="2">
        <v>8</v>
      </c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8</v>
      </c>
      <c r="AD122" s="53"/>
      <c r="AE122" s="53"/>
      <c r="AF122" s="13"/>
      <c r="AG122" s="53"/>
      <c r="AH122" s="53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3"/>
      <c r="AE123" s="53"/>
      <c r="AF123" s="13"/>
      <c r="AG123" s="53"/>
      <c r="AH123" s="53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2</v>
      </c>
      <c r="F124" s="51">
        <f t="shared" ref="F124:AP124" si="12">SUM(F125:F126)</f>
        <v>2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2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>
        <v>2</v>
      </c>
      <c r="F125" s="2">
        <v>2</v>
      </c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2</v>
      </c>
      <c r="AD125" s="53"/>
      <c r="AE125" s="53"/>
      <c r="AF125" s="53"/>
      <c r="AG125" s="53"/>
      <c r="AH125" s="53"/>
      <c r="AI125" s="53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53</v>
      </c>
      <c r="F128" s="4"/>
      <c r="G128" s="4">
        <v>53</v>
      </c>
      <c r="H128" s="4"/>
      <c r="I128" s="4"/>
      <c r="J128" s="4"/>
      <c r="K128" s="4"/>
      <c r="L128" s="4"/>
      <c r="M128" s="4"/>
      <c r="N128" s="4"/>
      <c r="O128" s="6"/>
      <c r="P128" s="6">
        <v>2</v>
      </c>
      <c r="Q128" s="6"/>
      <c r="R128" s="6"/>
      <c r="S128" s="4"/>
      <c r="T128" s="6"/>
      <c r="U128" s="6">
        <v>2</v>
      </c>
      <c r="V128" s="6"/>
      <c r="W128" s="6">
        <v>2</v>
      </c>
      <c r="X128" s="6"/>
      <c r="Y128" s="6"/>
      <c r="Z128" s="6">
        <v>2</v>
      </c>
      <c r="AA128" s="6"/>
      <c r="AB128" s="6"/>
      <c r="AC128" s="6">
        <v>51</v>
      </c>
      <c r="AD128" s="51">
        <v>3</v>
      </c>
      <c r="AE128" s="51">
        <v>1</v>
      </c>
      <c r="AF128" s="51"/>
      <c r="AG128" s="51">
        <v>1</v>
      </c>
      <c r="AH128" s="51">
        <v>1</v>
      </c>
      <c r="AI128" s="51"/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652</v>
      </c>
      <c r="F129" s="51">
        <f t="shared" ref="F129:AP129" si="13">F10+F31+F43+F51+F65+F72+F80+F83+F105+F110+F119+F124+F127+F128</f>
        <v>65</v>
      </c>
      <c r="G129" s="51">
        <f t="shared" si="13"/>
        <v>587</v>
      </c>
      <c r="H129" s="51">
        <f t="shared" si="13"/>
        <v>0</v>
      </c>
      <c r="I129" s="51">
        <f t="shared" si="13"/>
        <v>0</v>
      </c>
      <c r="J129" s="51">
        <f t="shared" si="13"/>
        <v>79</v>
      </c>
      <c r="K129" s="51">
        <f t="shared" si="13"/>
        <v>79</v>
      </c>
      <c r="L129" s="51">
        <f t="shared" si="13"/>
        <v>0</v>
      </c>
      <c r="M129" s="51">
        <f t="shared" si="13"/>
        <v>0</v>
      </c>
      <c r="N129" s="51">
        <f t="shared" si="13"/>
        <v>0</v>
      </c>
      <c r="O129" s="51">
        <f t="shared" si="13"/>
        <v>0</v>
      </c>
      <c r="P129" s="51">
        <f t="shared" si="13"/>
        <v>111</v>
      </c>
      <c r="Q129" s="51">
        <f t="shared" si="13"/>
        <v>80</v>
      </c>
      <c r="R129" s="51">
        <f t="shared" si="13"/>
        <v>2</v>
      </c>
      <c r="S129" s="51">
        <f t="shared" si="13"/>
        <v>5</v>
      </c>
      <c r="T129" s="51">
        <f t="shared" si="13"/>
        <v>0</v>
      </c>
      <c r="U129" s="51">
        <f t="shared" si="13"/>
        <v>24</v>
      </c>
      <c r="V129" s="51">
        <f t="shared" si="13"/>
        <v>3</v>
      </c>
      <c r="W129" s="51">
        <f t="shared" si="13"/>
        <v>19</v>
      </c>
      <c r="X129" s="51">
        <f t="shared" si="13"/>
        <v>2</v>
      </c>
      <c r="Y129" s="51">
        <f t="shared" si="13"/>
        <v>17</v>
      </c>
      <c r="Z129" s="51">
        <f t="shared" si="13"/>
        <v>128</v>
      </c>
      <c r="AA129" s="51">
        <f t="shared" si="13"/>
        <v>0</v>
      </c>
      <c r="AB129" s="51">
        <f t="shared" si="13"/>
        <v>1</v>
      </c>
      <c r="AC129" s="51">
        <f t="shared" si="13"/>
        <v>603</v>
      </c>
      <c r="AD129" s="51">
        <f t="shared" si="13"/>
        <v>43</v>
      </c>
      <c r="AE129" s="51">
        <f t="shared" si="13"/>
        <v>17</v>
      </c>
      <c r="AF129" s="51">
        <f t="shared" si="13"/>
        <v>0</v>
      </c>
      <c r="AG129" s="51">
        <f t="shared" si="13"/>
        <v>17</v>
      </c>
      <c r="AH129" s="51">
        <f t="shared" si="13"/>
        <v>8</v>
      </c>
      <c r="AI129" s="51">
        <f t="shared" si="13"/>
        <v>9</v>
      </c>
      <c r="AJ129" s="51">
        <f t="shared" si="13"/>
        <v>0</v>
      </c>
      <c r="AK129" s="51">
        <f t="shared" si="13"/>
        <v>15</v>
      </c>
      <c r="AL129" s="51">
        <f t="shared" si="13"/>
        <v>5</v>
      </c>
      <c r="AM129" s="51">
        <f t="shared" si="13"/>
        <v>0</v>
      </c>
      <c r="AN129" s="51">
        <f t="shared" si="13"/>
        <v>5</v>
      </c>
      <c r="AO129" s="51">
        <f t="shared" si="13"/>
        <v>5</v>
      </c>
      <c r="AP129" s="51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P133"/>
  <sheetViews>
    <sheetView topLeftCell="A124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273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AP10" si="0">SUM(E11:E30)</f>
        <v>67</v>
      </c>
      <c r="F10" s="51">
        <f t="shared" si="0"/>
        <v>17</v>
      </c>
      <c r="G10" s="51">
        <f t="shared" si="0"/>
        <v>50</v>
      </c>
      <c r="H10" s="51">
        <f t="shared" si="0"/>
        <v>0</v>
      </c>
      <c r="I10" s="51">
        <f t="shared" si="0"/>
        <v>0</v>
      </c>
      <c r="J10" s="51">
        <f t="shared" si="0"/>
        <v>60</v>
      </c>
      <c r="K10" s="51">
        <f t="shared" si="0"/>
        <v>52</v>
      </c>
      <c r="L10" s="51">
        <f t="shared" si="0"/>
        <v>6</v>
      </c>
      <c r="M10" s="51">
        <f t="shared" si="0"/>
        <v>2</v>
      </c>
      <c r="N10" s="51">
        <f t="shared" si="0"/>
        <v>0</v>
      </c>
      <c r="O10" s="51">
        <f t="shared" si="0"/>
        <v>0</v>
      </c>
      <c r="P10" s="51">
        <f t="shared" si="0"/>
        <v>30</v>
      </c>
      <c r="Q10" s="51">
        <f t="shared" si="0"/>
        <v>3</v>
      </c>
      <c r="R10" s="51">
        <f t="shared" si="0"/>
        <v>1</v>
      </c>
      <c r="S10" s="51">
        <f t="shared" si="0"/>
        <v>13</v>
      </c>
      <c r="T10" s="51">
        <f t="shared" si="0"/>
        <v>1</v>
      </c>
      <c r="U10" s="51">
        <f t="shared" si="0"/>
        <v>12</v>
      </c>
      <c r="V10" s="51">
        <f t="shared" si="0"/>
        <v>1</v>
      </c>
      <c r="W10" s="51">
        <f t="shared" si="0"/>
        <v>8</v>
      </c>
      <c r="X10" s="51">
        <f t="shared" si="0"/>
        <v>3</v>
      </c>
      <c r="Y10" s="51">
        <f t="shared" si="0"/>
        <v>6</v>
      </c>
      <c r="Z10" s="51">
        <f t="shared" si="0"/>
        <v>36</v>
      </c>
      <c r="AA10" s="51">
        <f t="shared" si="0"/>
        <v>0</v>
      </c>
      <c r="AB10" s="51">
        <f t="shared" si="0"/>
        <v>13</v>
      </c>
      <c r="AC10" s="51">
        <f t="shared" si="0"/>
        <v>83</v>
      </c>
      <c r="AD10" s="51">
        <f t="shared" si="0"/>
        <v>26</v>
      </c>
      <c r="AE10" s="51">
        <f t="shared" si="0"/>
        <v>0</v>
      </c>
      <c r="AF10" s="51">
        <f t="shared" si="0"/>
        <v>2</v>
      </c>
      <c r="AG10" s="51">
        <f t="shared" si="0"/>
        <v>2</v>
      </c>
      <c r="AH10" s="51">
        <f t="shared" si="0"/>
        <v>0</v>
      </c>
      <c r="AI10" s="51">
        <f t="shared" si="0"/>
        <v>2</v>
      </c>
      <c r="AJ10" s="51">
        <f t="shared" si="0"/>
        <v>0</v>
      </c>
      <c r="AK10" s="51">
        <f t="shared" si="0"/>
        <v>1</v>
      </c>
      <c r="AL10" s="51">
        <f t="shared" si="0"/>
        <v>0</v>
      </c>
      <c r="AM10" s="51">
        <f t="shared" si="0"/>
        <v>0</v>
      </c>
      <c r="AN10" s="51">
        <f t="shared" si="0"/>
        <v>0</v>
      </c>
      <c r="AO10" s="51">
        <f t="shared" si="0"/>
        <v>0</v>
      </c>
      <c r="AP10" s="51">
        <f t="shared" si="0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5</v>
      </c>
      <c r="F11" s="2">
        <v>2</v>
      </c>
      <c r="G11" s="2">
        <v>3</v>
      </c>
      <c r="H11" s="2"/>
      <c r="I11" s="2"/>
      <c r="J11" s="2">
        <v>3</v>
      </c>
      <c r="K11" s="2">
        <v>2</v>
      </c>
      <c r="L11" s="2"/>
      <c r="M11" s="11">
        <v>1</v>
      </c>
      <c r="N11" s="11"/>
      <c r="O11" s="2"/>
      <c r="P11" s="2">
        <v>3</v>
      </c>
      <c r="Q11" s="2"/>
      <c r="R11" s="2"/>
      <c r="S11" s="2"/>
      <c r="T11" s="2"/>
      <c r="U11" s="2">
        <v>3</v>
      </c>
      <c r="V11" s="2"/>
      <c r="W11" s="2"/>
      <c r="X11" s="2">
        <v>3</v>
      </c>
      <c r="Y11" s="2"/>
      <c r="Z11" s="2">
        <v>3</v>
      </c>
      <c r="AA11" s="2"/>
      <c r="AB11" s="2"/>
      <c r="AC11" s="2">
        <v>4</v>
      </c>
      <c r="AD11" s="53">
        <v>2</v>
      </c>
      <c r="AE11" s="53"/>
      <c r="AF11" s="13">
        <v>1</v>
      </c>
      <c r="AG11" s="53">
        <v>1</v>
      </c>
      <c r="AH11" s="53"/>
      <c r="AI11" s="13">
        <v>1</v>
      </c>
      <c r="AJ11" s="87"/>
      <c r="AK11" s="87">
        <v>1</v>
      </c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8</v>
      </c>
      <c r="F12" s="2"/>
      <c r="G12" s="2">
        <v>8</v>
      </c>
      <c r="H12" s="2"/>
      <c r="I12" s="2"/>
      <c r="J12" s="2">
        <v>6</v>
      </c>
      <c r="K12" s="2">
        <v>6</v>
      </c>
      <c r="L12" s="2"/>
      <c r="M12" s="11"/>
      <c r="N12" s="11"/>
      <c r="O12" s="5"/>
      <c r="P12" s="5">
        <v>4</v>
      </c>
      <c r="Q12" s="5">
        <v>1</v>
      </c>
      <c r="R12" s="5"/>
      <c r="S12" s="2">
        <v>2</v>
      </c>
      <c r="T12" s="5"/>
      <c r="U12" s="5">
        <v>1</v>
      </c>
      <c r="V12" s="5"/>
      <c r="W12" s="2">
        <v>1</v>
      </c>
      <c r="X12" s="2"/>
      <c r="Y12" s="5"/>
      <c r="Z12" s="2">
        <v>4</v>
      </c>
      <c r="AA12" s="2"/>
      <c r="AB12" s="5">
        <v>2</v>
      </c>
      <c r="AC12" s="5">
        <v>10</v>
      </c>
      <c r="AD12" s="53">
        <v>2</v>
      </c>
      <c r="AE12" s="53"/>
      <c r="AF12" s="13"/>
      <c r="AG12" s="53"/>
      <c r="AH12" s="53"/>
      <c r="AI12" s="13"/>
      <c r="AJ12" s="87"/>
      <c r="AK12" s="87"/>
      <c r="AL12" s="87"/>
      <c r="AM12" s="87"/>
      <c r="AN12" s="87"/>
      <c r="AO12" s="87"/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>
        <v>2</v>
      </c>
      <c r="K13" s="2">
        <v>2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2</v>
      </c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>
        <v>3</v>
      </c>
      <c r="F14" s="2">
        <v>1</v>
      </c>
      <c r="G14" s="2">
        <v>2</v>
      </c>
      <c r="H14" s="2"/>
      <c r="I14" s="2"/>
      <c r="J14" s="2">
        <v>6</v>
      </c>
      <c r="K14" s="2">
        <v>5</v>
      </c>
      <c r="L14" s="2">
        <v>1</v>
      </c>
      <c r="M14" s="11"/>
      <c r="N14" s="11"/>
      <c r="O14" s="5"/>
      <c r="P14" s="5">
        <v>1</v>
      </c>
      <c r="Q14" s="5"/>
      <c r="R14" s="5"/>
      <c r="S14" s="2"/>
      <c r="T14" s="5"/>
      <c r="U14" s="5">
        <v>1</v>
      </c>
      <c r="V14" s="5"/>
      <c r="W14" s="2">
        <v>1</v>
      </c>
      <c r="X14" s="2"/>
      <c r="Y14" s="5">
        <v>1</v>
      </c>
      <c r="Z14" s="2">
        <v>2</v>
      </c>
      <c r="AA14" s="2"/>
      <c r="AB14" s="5"/>
      <c r="AC14" s="5">
        <v>6</v>
      </c>
      <c r="AD14" s="53">
        <v>1</v>
      </c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6</v>
      </c>
      <c r="F21" s="2"/>
      <c r="G21" s="2">
        <v>6</v>
      </c>
      <c r="H21" s="2"/>
      <c r="I21" s="2"/>
      <c r="J21" s="2">
        <v>5</v>
      </c>
      <c r="K21" s="2">
        <v>5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2</v>
      </c>
      <c r="Z21" s="2">
        <v>2</v>
      </c>
      <c r="AA21" s="2"/>
      <c r="AB21" s="5">
        <v>1</v>
      </c>
      <c r="AC21" s="5">
        <v>9</v>
      </c>
      <c r="AD21" s="53">
        <v>1</v>
      </c>
      <c r="AE21" s="53"/>
      <c r="AF21" s="13"/>
      <c r="AG21" s="53"/>
      <c r="AH21" s="53"/>
      <c r="AI21" s="13"/>
      <c r="AJ21" s="87"/>
      <c r="AK21" s="87"/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5</v>
      </c>
      <c r="F22" s="2">
        <v>2</v>
      </c>
      <c r="G22" s="2">
        <v>3</v>
      </c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>
        <v>3</v>
      </c>
      <c r="Q22" s="5"/>
      <c r="R22" s="5"/>
      <c r="S22" s="2">
        <v>3</v>
      </c>
      <c r="T22" s="5"/>
      <c r="U22" s="5"/>
      <c r="V22" s="5"/>
      <c r="W22" s="2"/>
      <c r="X22" s="2"/>
      <c r="Y22" s="5"/>
      <c r="Z22" s="2">
        <v>3</v>
      </c>
      <c r="AA22" s="2"/>
      <c r="AB22" s="5"/>
      <c r="AC22" s="5">
        <v>5</v>
      </c>
      <c r="AD22" s="53">
        <v>2</v>
      </c>
      <c r="AE22" s="53"/>
      <c r="AF22" s="13"/>
      <c r="AG22" s="53"/>
      <c r="AH22" s="53"/>
      <c r="AI22" s="13"/>
      <c r="AJ22" s="87"/>
      <c r="AK22" s="87"/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>
        <v>2</v>
      </c>
      <c r="F24" s="2">
        <v>1</v>
      </c>
      <c r="G24" s="2">
        <v>1</v>
      </c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4</v>
      </c>
      <c r="AD24" s="53"/>
      <c r="AE24" s="53"/>
      <c r="AF24" s="13"/>
      <c r="AG24" s="53"/>
      <c r="AH24" s="53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13</v>
      </c>
      <c r="F25" s="2">
        <v>4</v>
      </c>
      <c r="G25" s="2">
        <v>9</v>
      </c>
      <c r="H25" s="2"/>
      <c r="I25" s="2"/>
      <c r="J25" s="2">
        <v>14</v>
      </c>
      <c r="K25" s="2">
        <v>12</v>
      </c>
      <c r="L25" s="2">
        <v>2</v>
      </c>
      <c r="M25" s="11"/>
      <c r="N25" s="11"/>
      <c r="O25" s="5"/>
      <c r="P25" s="5">
        <v>7</v>
      </c>
      <c r="Q25" s="5"/>
      <c r="R25" s="5">
        <v>1</v>
      </c>
      <c r="S25" s="2">
        <v>1</v>
      </c>
      <c r="T25" s="5"/>
      <c r="U25" s="5">
        <v>5</v>
      </c>
      <c r="V25" s="5">
        <v>1</v>
      </c>
      <c r="W25" s="2">
        <v>4</v>
      </c>
      <c r="X25" s="2"/>
      <c r="Y25" s="5"/>
      <c r="Z25" s="2">
        <v>7</v>
      </c>
      <c r="AA25" s="5"/>
      <c r="AB25" s="5">
        <v>4</v>
      </c>
      <c r="AC25" s="5">
        <v>18</v>
      </c>
      <c r="AD25" s="53">
        <v>6</v>
      </c>
      <c r="AE25" s="53"/>
      <c r="AF25" s="13"/>
      <c r="AG25" s="53"/>
      <c r="AH25" s="53"/>
      <c r="AI25" s="13"/>
      <c r="AJ25" s="87"/>
      <c r="AK25" s="87"/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5</v>
      </c>
      <c r="F26" s="2">
        <v>2</v>
      </c>
      <c r="G26" s="2">
        <v>3</v>
      </c>
      <c r="H26" s="2"/>
      <c r="I26" s="2"/>
      <c r="J26" s="2">
        <v>3</v>
      </c>
      <c r="K26" s="2">
        <v>2</v>
      </c>
      <c r="L26" s="2">
        <v>1</v>
      </c>
      <c r="M26" s="11"/>
      <c r="N26" s="11"/>
      <c r="O26" s="2"/>
      <c r="P26" s="2">
        <v>4</v>
      </c>
      <c r="Q26" s="5">
        <v>2</v>
      </c>
      <c r="R26" s="5"/>
      <c r="S26" s="2">
        <v>1</v>
      </c>
      <c r="T26" s="5"/>
      <c r="U26" s="5">
        <v>1</v>
      </c>
      <c r="V26" s="5"/>
      <c r="W26" s="2">
        <v>1</v>
      </c>
      <c r="X26" s="2"/>
      <c r="Y26" s="2"/>
      <c r="Z26" s="2">
        <v>4</v>
      </c>
      <c r="AA26" s="5"/>
      <c r="AB26" s="5">
        <v>1</v>
      </c>
      <c r="AC26" s="5">
        <v>3</v>
      </c>
      <c r="AD26" s="53">
        <v>2</v>
      </c>
      <c r="AE26" s="53"/>
      <c r="AF26" s="13"/>
      <c r="AG26" s="53"/>
      <c r="AH26" s="53"/>
      <c r="AI26" s="13"/>
      <c r="AJ26" s="87"/>
      <c r="AK26" s="87"/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1</v>
      </c>
      <c r="F27" s="2"/>
      <c r="G27" s="2">
        <v>1</v>
      </c>
      <c r="H27" s="2"/>
      <c r="I27" s="2"/>
      <c r="J27" s="2">
        <v>1</v>
      </c>
      <c r="K27" s="2"/>
      <c r="L27" s="2">
        <v>1</v>
      </c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53"/>
      <c r="AE27" s="53"/>
      <c r="AF27" s="13"/>
      <c r="AG27" s="53"/>
      <c r="AH27" s="53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19</v>
      </c>
      <c r="F28" s="2">
        <v>5</v>
      </c>
      <c r="G28" s="2">
        <v>14</v>
      </c>
      <c r="H28" s="2"/>
      <c r="I28" s="2"/>
      <c r="J28" s="2">
        <v>15</v>
      </c>
      <c r="K28" s="2">
        <v>13</v>
      </c>
      <c r="L28" s="2">
        <v>1</v>
      </c>
      <c r="M28" s="11">
        <v>1</v>
      </c>
      <c r="N28" s="11"/>
      <c r="O28" s="5"/>
      <c r="P28" s="5">
        <v>8</v>
      </c>
      <c r="Q28" s="5"/>
      <c r="R28" s="5"/>
      <c r="S28" s="2">
        <v>6</v>
      </c>
      <c r="T28" s="5">
        <v>1</v>
      </c>
      <c r="U28" s="5">
        <v>1</v>
      </c>
      <c r="V28" s="5"/>
      <c r="W28" s="2">
        <v>1</v>
      </c>
      <c r="X28" s="2"/>
      <c r="Y28" s="5">
        <v>3</v>
      </c>
      <c r="Z28" s="2">
        <v>11</v>
      </c>
      <c r="AA28" s="5"/>
      <c r="AB28" s="5">
        <v>5</v>
      </c>
      <c r="AC28" s="5">
        <v>21</v>
      </c>
      <c r="AD28" s="53">
        <v>10</v>
      </c>
      <c r="AE28" s="53"/>
      <c r="AF28" s="13">
        <v>1</v>
      </c>
      <c r="AG28" s="53">
        <v>1</v>
      </c>
      <c r="AH28" s="53"/>
      <c r="AI28" s="13">
        <v>1</v>
      </c>
      <c r="AJ28" s="87"/>
      <c r="AK28" s="87"/>
      <c r="AL28" s="87"/>
      <c r="AM28" s="87"/>
      <c r="AN28" s="87"/>
      <c r="AO28" s="87"/>
      <c r="AP28" s="87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26</v>
      </c>
      <c r="F31" s="51">
        <f t="shared" ref="F31:AP31" si="1">SUM(F32:F42)</f>
        <v>4</v>
      </c>
      <c r="G31" s="51">
        <f t="shared" si="1"/>
        <v>22</v>
      </c>
      <c r="H31" s="51">
        <f t="shared" si="1"/>
        <v>0</v>
      </c>
      <c r="I31" s="51">
        <f t="shared" si="1"/>
        <v>0</v>
      </c>
      <c r="J31" s="51">
        <f t="shared" si="1"/>
        <v>38</v>
      </c>
      <c r="K31" s="51">
        <f t="shared" si="1"/>
        <v>30</v>
      </c>
      <c r="L31" s="51">
        <f t="shared" si="1"/>
        <v>4</v>
      </c>
      <c r="M31" s="51">
        <f t="shared" si="1"/>
        <v>4</v>
      </c>
      <c r="N31" s="51">
        <f t="shared" si="1"/>
        <v>0</v>
      </c>
      <c r="O31" s="51">
        <f t="shared" si="1"/>
        <v>0</v>
      </c>
      <c r="P31" s="51">
        <f t="shared" si="1"/>
        <v>18</v>
      </c>
      <c r="Q31" s="51">
        <f t="shared" si="1"/>
        <v>4</v>
      </c>
      <c r="R31" s="51">
        <f t="shared" si="1"/>
        <v>2</v>
      </c>
      <c r="S31" s="51">
        <f t="shared" si="1"/>
        <v>8</v>
      </c>
      <c r="T31" s="51">
        <f t="shared" si="1"/>
        <v>0</v>
      </c>
      <c r="U31" s="51">
        <f t="shared" si="1"/>
        <v>4</v>
      </c>
      <c r="V31" s="51">
        <f t="shared" si="1"/>
        <v>0</v>
      </c>
      <c r="W31" s="51">
        <f t="shared" si="1"/>
        <v>3</v>
      </c>
      <c r="X31" s="51">
        <f t="shared" si="1"/>
        <v>1</v>
      </c>
      <c r="Y31" s="51">
        <f t="shared" si="1"/>
        <v>3</v>
      </c>
      <c r="Z31" s="51">
        <f t="shared" si="1"/>
        <v>21</v>
      </c>
      <c r="AA31" s="51">
        <f t="shared" si="1"/>
        <v>0</v>
      </c>
      <c r="AB31" s="51">
        <f t="shared" si="1"/>
        <v>2</v>
      </c>
      <c r="AC31" s="51">
        <f t="shared" si="1"/>
        <v>35</v>
      </c>
      <c r="AD31" s="51">
        <f t="shared" si="1"/>
        <v>4</v>
      </c>
      <c r="AE31" s="51">
        <f t="shared" si="1"/>
        <v>0</v>
      </c>
      <c r="AF31" s="51">
        <f t="shared" si="1"/>
        <v>0</v>
      </c>
      <c r="AG31" s="51">
        <f t="shared" si="1"/>
        <v>0</v>
      </c>
      <c r="AH31" s="51">
        <f t="shared" si="1"/>
        <v>0</v>
      </c>
      <c r="AI31" s="51">
        <f t="shared" si="1"/>
        <v>0</v>
      </c>
      <c r="AJ31" s="51">
        <f t="shared" si="1"/>
        <v>0</v>
      </c>
      <c r="AK31" s="51">
        <f t="shared" si="1"/>
        <v>0</v>
      </c>
      <c r="AL31" s="51">
        <f t="shared" si="1"/>
        <v>0</v>
      </c>
      <c r="AM31" s="51">
        <f t="shared" si="1"/>
        <v>1</v>
      </c>
      <c r="AN31" s="51">
        <f t="shared" si="1"/>
        <v>1</v>
      </c>
      <c r="AO31" s="51">
        <f t="shared" si="1"/>
        <v>1</v>
      </c>
      <c r="AP31" s="51">
        <f t="shared" si="1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1</v>
      </c>
      <c r="F32" s="2"/>
      <c r="G32" s="2">
        <v>1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>
        <v>2</v>
      </c>
      <c r="AD32" s="53"/>
      <c r="AE32" s="53"/>
      <c r="AF32" s="13"/>
      <c r="AG32" s="53"/>
      <c r="AH32" s="53"/>
      <c r="AI32" s="13"/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8</v>
      </c>
      <c r="F34" s="2">
        <v>1</v>
      </c>
      <c r="G34" s="2">
        <v>7</v>
      </c>
      <c r="H34" s="2"/>
      <c r="I34" s="2"/>
      <c r="J34" s="2">
        <v>9</v>
      </c>
      <c r="K34" s="2">
        <v>8</v>
      </c>
      <c r="L34" s="2">
        <v>1</v>
      </c>
      <c r="M34" s="2"/>
      <c r="N34" s="2"/>
      <c r="O34" s="5"/>
      <c r="P34" s="5">
        <v>4</v>
      </c>
      <c r="Q34" s="5">
        <v>1</v>
      </c>
      <c r="R34" s="5"/>
      <c r="S34" s="2">
        <v>1</v>
      </c>
      <c r="T34" s="5"/>
      <c r="U34" s="5">
        <v>2</v>
      </c>
      <c r="V34" s="5"/>
      <c r="W34" s="2">
        <v>1</v>
      </c>
      <c r="X34" s="2">
        <v>1</v>
      </c>
      <c r="Y34" s="5">
        <v>2</v>
      </c>
      <c r="Z34" s="2">
        <v>6</v>
      </c>
      <c r="AA34" s="5"/>
      <c r="AB34" s="5"/>
      <c r="AC34" s="5">
        <v>10</v>
      </c>
      <c r="AD34" s="53">
        <v>1</v>
      </c>
      <c r="AE34" s="53"/>
      <c r="AF34" s="13"/>
      <c r="AG34" s="53"/>
      <c r="AH34" s="53"/>
      <c r="AI34" s="13"/>
      <c r="AJ34" s="87"/>
      <c r="AK34" s="87"/>
      <c r="AL34" s="87"/>
      <c r="AM34" s="87">
        <v>1</v>
      </c>
      <c r="AN34" s="87">
        <v>1</v>
      </c>
      <c r="AO34" s="87">
        <v>1</v>
      </c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>
        <v>1</v>
      </c>
      <c r="AD35" s="53"/>
      <c r="AE35" s="53"/>
      <c r="AF35" s="13"/>
      <c r="AG35" s="53"/>
      <c r="AH35" s="53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8</v>
      </c>
      <c r="F37" s="2">
        <v>2</v>
      </c>
      <c r="G37" s="2">
        <v>6</v>
      </c>
      <c r="H37" s="2"/>
      <c r="I37" s="2"/>
      <c r="J37" s="2">
        <v>12</v>
      </c>
      <c r="K37" s="2">
        <v>10</v>
      </c>
      <c r="L37" s="2">
        <v>2</v>
      </c>
      <c r="M37" s="2"/>
      <c r="N37" s="2"/>
      <c r="O37" s="5"/>
      <c r="P37" s="5">
        <v>6</v>
      </c>
      <c r="Q37" s="5"/>
      <c r="R37" s="5"/>
      <c r="S37" s="2">
        <v>5</v>
      </c>
      <c r="T37" s="5"/>
      <c r="U37" s="5">
        <v>1</v>
      </c>
      <c r="V37" s="5"/>
      <c r="W37" s="2">
        <v>1</v>
      </c>
      <c r="X37" s="2"/>
      <c r="Y37" s="5"/>
      <c r="Z37" s="2">
        <v>6</v>
      </c>
      <c r="AA37" s="5"/>
      <c r="AB37" s="5"/>
      <c r="AC37" s="5">
        <v>12</v>
      </c>
      <c r="AD37" s="53"/>
      <c r="AE37" s="53"/>
      <c r="AF37" s="13"/>
      <c r="AG37" s="53"/>
      <c r="AH37" s="53"/>
      <c r="AI37" s="13"/>
      <c r="AJ37" s="87"/>
      <c r="AK37" s="87"/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53"/>
      <c r="AE38" s="53"/>
      <c r="AF38" s="13"/>
      <c r="AG38" s="53"/>
      <c r="AH38" s="53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3</v>
      </c>
      <c r="F40" s="2"/>
      <c r="G40" s="2">
        <v>3</v>
      </c>
      <c r="H40" s="2"/>
      <c r="I40" s="2"/>
      <c r="J40" s="2">
        <v>4</v>
      </c>
      <c r="K40" s="2">
        <v>3</v>
      </c>
      <c r="L40" s="2">
        <v>1</v>
      </c>
      <c r="M40" s="2"/>
      <c r="N40" s="2"/>
      <c r="O40" s="5"/>
      <c r="P40" s="5">
        <v>4</v>
      </c>
      <c r="Q40" s="5">
        <v>2</v>
      </c>
      <c r="R40" s="5">
        <v>1</v>
      </c>
      <c r="S40" s="2">
        <v>1</v>
      </c>
      <c r="T40" s="5"/>
      <c r="U40" s="5"/>
      <c r="V40" s="5"/>
      <c r="W40" s="2"/>
      <c r="X40" s="2"/>
      <c r="Y40" s="5"/>
      <c r="Z40" s="2">
        <v>4</v>
      </c>
      <c r="AA40" s="5"/>
      <c r="AB40" s="5">
        <v>1</v>
      </c>
      <c r="AC40" s="5">
        <v>2</v>
      </c>
      <c r="AD40" s="53">
        <v>1</v>
      </c>
      <c r="AE40" s="53"/>
      <c r="AF40" s="13"/>
      <c r="AG40" s="53"/>
      <c r="AH40" s="53"/>
      <c r="AI40" s="13"/>
      <c r="AJ40" s="87"/>
      <c r="AK40" s="87"/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3"/>
      <c r="AE41" s="53"/>
      <c r="AF41" s="13"/>
      <c r="AG41" s="53"/>
      <c r="AH41" s="53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5</v>
      </c>
      <c r="F42" s="2">
        <v>1</v>
      </c>
      <c r="G42" s="2">
        <v>4</v>
      </c>
      <c r="H42" s="2"/>
      <c r="I42" s="2"/>
      <c r="J42" s="2">
        <v>9</v>
      </c>
      <c r="K42" s="2">
        <v>5</v>
      </c>
      <c r="L42" s="2"/>
      <c r="M42" s="2">
        <v>4</v>
      </c>
      <c r="N42" s="2"/>
      <c r="O42" s="5"/>
      <c r="P42" s="5">
        <v>2</v>
      </c>
      <c r="Q42" s="5"/>
      <c r="R42" s="5">
        <v>1</v>
      </c>
      <c r="S42" s="2">
        <v>1</v>
      </c>
      <c r="T42" s="5"/>
      <c r="U42" s="5"/>
      <c r="V42" s="5"/>
      <c r="W42" s="2"/>
      <c r="X42" s="2"/>
      <c r="Y42" s="5">
        <v>1</v>
      </c>
      <c r="Z42" s="2">
        <v>3</v>
      </c>
      <c r="AA42" s="2"/>
      <c r="AB42" s="5">
        <v>1</v>
      </c>
      <c r="AC42" s="5">
        <v>7</v>
      </c>
      <c r="AD42" s="53">
        <v>2</v>
      </c>
      <c r="AE42" s="53"/>
      <c r="AF42" s="13"/>
      <c r="AG42" s="53"/>
      <c r="AH42" s="53"/>
      <c r="AI42" s="13"/>
      <c r="AJ42" s="87"/>
      <c r="AK42" s="87"/>
      <c r="AL42" s="87"/>
      <c r="AM42" s="87"/>
      <c r="AN42" s="87"/>
      <c r="AO42" s="87"/>
      <c r="AP42" s="87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10</v>
      </c>
      <c r="F43" s="51">
        <f t="shared" ref="F43:AP43" si="2">SUM(F44:F50)</f>
        <v>1</v>
      </c>
      <c r="G43" s="51">
        <f t="shared" si="2"/>
        <v>9</v>
      </c>
      <c r="H43" s="51">
        <f t="shared" si="2"/>
        <v>0</v>
      </c>
      <c r="I43" s="51">
        <f t="shared" si="2"/>
        <v>0</v>
      </c>
      <c r="J43" s="51">
        <f t="shared" si="2"/>
        <v>11</v>
      </c>
      <c r="K43" s="51">
        <f t="shared" si="2"/>
        <v>6</v>
      </c>
      <c r="L43" s="51">
        <f t="shared" si="2"/>
        <v>4</v>
      </c>
      <c r="M43" s="51">
        <f t="shared" si="2"/>
        <v>1</v>
      </c>
      <c r="N43" s="51">
        <f t="shared" si="2"/>
        <v>0</v>
      </c>
      <c r="O43" s="51">
        <f t="shared" si="2"/>
        <v>0</v>
      </c>
      <c r="P43" s="51">
        <f t="shared" si="2"/>
        <v>2</v>
      </c>
      <c r="Q43" s="51">
        <f t="shared" si="2"/>
        <v>0</v>
      </c>
      <c r="R43" s="51">
        <f t="shared" si="2"/>
        <v>0</v>
      </c>
      <c r="S43" s="51">
        <f t="shared" si="2"/>
        <v>1</v>
      </c>
      <c r="T43" s="51">
        <f t="shared" si="2"/>
        <v>0</v>
      </c>
      <c r="U43" s="51">
        <f t="shared" si="2"/>
        <v>1</v>
      </c>
      <c r="V43" s="51">
        <f t="shared" si="2"/>
        <v>0</v>
      </c>
      <c r="W43" s="51">
        <f t="shared" si="2"/>
        <v>1</v>
      </c>
      <c r="X43" s="51">
        <f t="shared" si="2"/>
        <v>0</v>
      </c>
      <c r="Y43" s="51">
        <f t="shared" si="2"/>
        <v>3</v>
      </c>
      <c r="Z43" s="51">
        <f t="shared" si="2"/>
        <v>5</v>
      </c>
      <c r="AA43" s="51">
        <f t="shared" si="2"/>
        <v>0</v>
      </c>
      <c r="AB43" s="51">
        <f t="shared" si="2"/>
        <v>2</v>
      </c>
      <c r="AC43" s="51">
        <f t="shared" si="2"/>
        <v>11</v>
      </c>
      <c r="AD43" s="51">
        <f t="shared" si="2"/>
        <v>3</v>
      </c>
      <c r="AE43" s="51">
        <f t="shared" si="2"/>
        <v>0</v>
      </c>
      <c r="AF43" s="51">
        <f t="shared" si="2"/>
        <v>0</v>
      </c>
      <c r="AG43" s="51">
        <f t="shared" si="2"/>
        <v>0</v>
      </c>
      <c r="AH43" s="51">
        <f t="shared" si="2"/>
        <v>0</v>
      </c>
      <c r="AI43" s="51">
        <f t="shared" si="2"/>
        <v>0</v>
      </c>
      <c r="AJ43" s="51">
        <f t="shared" si="2"/>
        <v>0</v>
      </c>
      <c r="AK43" s="51">
        <f t="shared" si="2"/>
        <v>0</v>
      </c>
      <c r="AL43" s="51">
        <f t="shared" si="2"/>
        <v>0</v>
      </c>
      <c r="AM43" s="51">
        <f t="shared" si="2"/>
        <v>0</v>
      </c>
      <c r="AN43" s="51">
        <f t="shared" si="2"/>
        <v>0</v>
      </c>
      <c r="AO43" s="51">
        <f t="shared" si="2"/>
        <v>0</v>
      </c>
      <c r="AP43" s="51">
        <f t="shared" si="2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>
        <v>1</v>
      </c>
      <c r="F48" s="2"/>
      <c r="G48" s="2">
        <v>1</v>
      </c>
      <c r="H48" s="2"/>
      <c r="I48" s="2"/>
      <c r="J48" s="2">
        <v>3</v>
      </c>
      <c r="K48" s="2">
        <v>2</v>
      </c>
      <c r="L48" s="2">
        <v>1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3</v>
      </c>
      <c r="AD48" s="53"/>
      <c r="AE48" s="53"/>
      <c r="AF48" s="13"/>
      <c r="AG48" s="53"/>
      <c r="AH48" s="53"/>
      <c r="AI48" s="13"/>
      <c r="AJ48" s="87"/>
      <c r="AK48" s="87"/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1</v>
      </c>
      <c r="F49" s="2"/>
      <c r="G49" s="2">
        <v>1</v>
      </c>
      <c r="H49" s="2"/>
      <c r="I49" s="2"/>
      <c r="J49" s="2">
        <v>1</v>
      </c>
      <c r="K49" s="2"/>
      <c r="L49" s="2">
        <v>1</v>
      </c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53"/>
      <c r="AE49" s="53"/>
      <c r="AF49" s="13"/>
      <c r="AG49" s="53"/>
      <c r="AH49" s="53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8</v>
      </c>
      <c r="F50" s="2">
        <v>1</v>
      </c>
      <c r="G50" s="2">
        <v>7</v>
      </c>
      <c r="H50" s="2"/>
      <c r="I50" s="2"/>
      <c r="J50" s="2">
        <v>7</v>
      </c>
      <c r="K50" s="2">
        <v>4</v>
      </c>
      <c r="L50" s="2">
        <v>2</v>
      </c>
      <c r="M50" s="2">
        <v>1</v>
      </c>
      <c r="N50" s="2"/>
      <c r="O50" s="5"/>
      <c r="P50" s="5">
        <v>1</v>
      </c>
      <c r="Q50" s="5"/>
      <c r="R50" s="5"/>
      <c r="S50" s="2"/>
      <c r="T50" s="5"/>
      <c r="U50" s="5">
        <v>1</v>
      </c>
      <c r="V50" s="5"/>
      <c r="W50" s="2">
        <v>1</v>
      </c>
      <c r="X50" s="2"/>
      <c r="Y50" s="5">
        <v>3</v>
      </c>
      <c r="Z50" s="2">
        <v>4</v>
      </c>
      <c r="AA50" s="5"/>
      <c r="AB50" s="5">
        <v>2</v>
      </c>
      <c r="AC50" s="5">
        <v>8</v>
      </c>
      <c r="AD50" s="53">
        <v>3</v>
      </c>
      <c r="AE50" s="53"/>
      <c r="AF50" s="13"/>
      <c r="AG50" s="53"/>
      <c r="AH50" s="53"/>
      <c r="AI50" s="13"/>
      <c r="AJ50" s="87"/>
      <c r="AK50" s="87"/>
      <c r="AL50" s="87"/>
      <c r="AM50" s="87"/>
      <c r="AN50" s="87"/>
      <c r="AO50" s="87"/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30</v>
      </c>
      <c r="F51" s="51">
        <f t="shared" ref="F51:AP51" si="3">SUM(F52:F64)</f>
        <v>2</v>
      </c>
      <c r="G51" s="51">
        <f t="shared" si="3"/>
        <v>28</v>
      </c>
      <c r="H51" s="51">
        <f t="shared" si="3"/>
        <v>0</v>
      </c>
      <c r="I51" s="51">
        <f t="shared" si="3"/>
        <v>0</v>
      </c>
      <c r="J51" s="51">
        <f t="shared" si="3"/>
        <v>43</v>
      </c>
      <c r="K51" s="51">
        <f t="shared" si="3"/>
        <v>37</v>
      </c>
      <c r="L51" s="51">
        <f t="shared" si="3"/>
        <v>5</v>
      </c>
      <c r="M51" s="51">
        <f t="shared" si="3"/>
        <v>1</v>
      </c>
      <c r="N51" s="51">
        <f t="shared" si="3"/>
        <v>0</v>
      </c>
      <c r="O51" s="51">
        <f t="shared" si="3"/>
        <v>0</v>
      </c>
      <c r="P51" s="51">
        <f t="shared" si="3"/>
        <v>39</v>
      </c>
      <c r="Q51" s="51">
        <f t="shared" si="3"/>
        <v>22</v>
      </c>
      <c r="R51" s="51">
        <f t="shared" si="3"/>
        <v>9</v>
      </c>
      <c r="S51" s="51">
        <f t="shared" si="3"/>
        <v>2</v>
      </c>
      <c r="T51" s="51">
        <f t="shared" si="3"/>
        <v>0</v>
      </c>
      <c r="U51" s="51">
        <f t="shared" si="3"/>
        <v>6</v>
      </c>
      <c r="V51" s="51">
        <f t="shared" si="3"/>
        <v>2</v>
      </c>
      <c r="W51" s="51">
        <f t="shared" si="3"/>
        <v>2</v>
      </c>
      <c r="X51" s="51">
        <f t="shared" si="3"/>
        <v>2</v>
      </c>
      <c r="Y51" s="51">
        <f t="shared" si="3"/>
        <v>1</v>
      </c>
      <c r="Z51" s="51">
        <f t="shared" si="3"/>
        <v>40</v>
      </c>
      <c r="AA51" s="51">
        <f t="shared" si="3"/>
        <v>0</v>
      </c>
      <c r="AB51" s="51">
        <f t="shared" si="3"/>
        <v>2</v>
      </c>
      <c r="AC51" s="51">
        <f t="shared" si="3"/>
        <v>27</v>
      </c>
      <c r="AD51" s="51">
        <f t="shared" si="3"/>
        <v>4</v>
      </c>
      <c r="AE51" s="51">
        <f t="shared" si="3"/>
        <v>0</v>
      </c>
      <c r="AF51" s="51">
        <f t="shared" si="3"/>
        <v>0</v>
      </c>
      <c r="AG51" s="51">
        <f t="shared" si="3"/>
        <v>0</v>
      </c>
      <c r="AH51" s="51">
        <f t="shared" si="3"/>
        <v>0</v>
      </c>
      <c r="AI51" s="51">
        <f t="shared" si="3"/>
        <v>0</v>
      </c>
      <c r="AJ51" s="51">
        <f t="shared" si="3"/>
        <v>0</v>
      </c>
      <c r="AK51" s="51">
        <f t="shared" si="3"/>
        <v>0</v>
      </c>
      <c r="AL51" s="51">
        <f t="shared" si="3"/>
        <v>1</v>
      </c>
      <c r="AM51" s="51">
        <f t="shared" si="3"/>
        <v>0</v>
      </c>
      <c r="AN51" s="51">
        <f t="shared" si="3"/>
        <v>1</v>
      </c>
      <c r="AO51" s="51">
        <f t="shared" si="3"/>
        <v>1</v>
      </c>
      <c r="AP51" s="51">
        <f t="shared" si="3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9</v>
      </c>
      <c r="F52" s="2">
        <v>1</v>
      </c>
      <c r="G52" s="2">
        <v>8</v>
      </c>
      <c r="H52" s="2"/>
      <c r="I52" s="2"/>
      <c r="J52" s="2">
        <v>28</v>
      </c>
      <c r="K52" s="2">
        <v>23</v>
      </c>
      <c r="L52" s="2">
        <v>4</v>
      </c>
      <c r="M52" s="2">
        <v>1</v>
      </c>
      <c r="N52" s="2"/>
      <c r="O52" s="5"/>
      <c r="P52" s="5">
        <v>25</v>
      </c>
      <c r="Q52" s="5">
        <v>18</v>
      </c>
      <c r="R52" s="5">
        <v>3</v>
      </c>
      <c r="S52" s="2"/>
      <c r="T52" s="5"/>
      <c r="U52" s="5">
        <v>4</v>
      </c>
      <c r="V52" s="5">
        <v>1</v>
      </c>
      <c r="W52" s="2">
        <v>2</v>
      </c>
      <c r="X52" s="2">
        <v>1</v>
      </c>
      <c r="Y52" s="5"/>
      <c r="Z52" s="2">
        <v>25</v>
      </c>
      <c r="AA52" s="5"/>
      <c r="AB52" s="5">
        <v>1</v>
      </c>
      <c r="AC52" s="5">
        <v>7</v>
      </c>
      <c r="AD52" s="53">
        <v>2</v>
      </c>
      <c r="AE52" s="53"/>
      <c r="AF52" s="13"/>
      <c r="AG52" s="53"/>
      <c r="AH52" s="53"/>
      <c r="AI52" s="13"/>
      <c r="AJ52" s="87"/>
      <c r="AK52" s="87"/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6</v>
      </c>
      <c r="F53" s="2"/>
      <c r="G53" s="2">
        <v>6</v>
      </c>
      <c r="H53" s="2"/>
      <c r="I53" s="2"/>
      <c r="J53" s="2">
        <v>6</v>
      </c>
      <c r="K53" s="2">
        <v>6</v>
      </c>
      <c r="L53" s="2"/>
      <c r="M53" s="2"/>
      <c r="N53" s="2"/>
      <c r="O53" s="5"/>
      <c r="P53" s="5">
        <v>6</v>
      </c>
      <c r="Q53" s="5">
        <v>1</v>
      </c>
      <c r="R53" s="5">
        <v>4</v>
      </c>
      <c r="S53" s="2">
        <v>1</v>
      </c>
      <c r="T53" s="5"/>
      <c r="U53" s="5"/>
      <c r="V53" s="5"/>
      <c r="W53" s="2"/>
      <c r="X53" s="2"/>
      <c r="Y53" s="5"/>
      <c r="Z53" s="2">
        <v>6</v>
      </c>
      <c r="AA53" s="5"/>
      <c r="AB53" s="5"/>
      <c r="AC53" s="5">
        <v>6</v>
      </c>
      <c r="AD53" s="53"/>
      <c r="AE53" s="53"/>
      <c r="AF53" s="13"/>
      <c r="AG53" s="53"/>
      <c r="AH53" s="53"/>
      <c r="AI53" s="13"/>
      <c r="AJ53" s="87"/>
      <c r="AK53" s="87"/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>
        <v>2</v>
      </c>
      <c r="F54" s="2"/>
      <c r="G54" s="2">
        <v>2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53"/>
      <c r="AE55" s="53"/>
      <c r="AF55" s="13"/>
      <c r="AG55" s="53"/>
      <c r="AH55" s="53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>
        <v>2</v>
      </c>
      <c r="R59" s="5"/>
      <c r="S59" s="2"/>
      <c r="T59" s="5"/>
      <c r="U59" s="5"/>
      <c r="V59" s="5"/>
      <c r="W59" s="2"/>
      <c r="X59" s="2"/>
      <c r="Y59" s="5"/>
      <c r="Z59" s="2">
        <v>2</v>
      </c>
      <c r="AA59" s="5"/>
      <c r="AB59" s="5"/>
      <c r="AC59" s="5"/>
      <c r="AD59" s="53"/>
      <c r="AE59" s="53"/>
      <c r="AF59" s="13"/>
      <c r="AG59" s="53"/>
      <c r="AH59" s="53"/>
      <c r="AI59" s="13"/>
      <c r="AJ59" s="87"/>
      <c r="AK59" s="87"/>
      <c r="AL59" s="87">
        <v>1</v>
      </c>
      <c r="AM59" s="87"/>
      <c r="AN59" s="87">
        <v>1</v>
      </c>
      <c r="AO59" s="87">
        <v>1</v>
      </c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6</v>
      </c>
      <c r="F60" s="2"/>
      <c r="G60" s="2">
        <v>6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3</v>
      </c>
      <c r="Q60" s="5">
        <v>1</v>
      </c>
      <c r="R60" s="5">
        <v>2</v>
      </c>
      <c r="S60" s="2"/>
      <c r="T60" s="5"/>
      <c r="U60" s="5"/>
      <c r="V60" s="5"/>
      <c r="W60" s="2"/>
      <c r="X60" s="2"/>
      <c r="Y60" s="5"/>
      <c r="Z60" s="2">
        <v>3</v>
      </c>
      <c r="AA60" s="5"/>
      <c r="AB60" s="5"/>
      <c r="AC60" s="5">
        <v>5</v>
      </c>
      <c r="AD60" s="53"/>
      <c r="AE60" s="53"/>
      <c r="AF60" s="13"/>
      <c r="AG60" s="53"/>
      <c r="AH60" s="53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2</v>
      </c>
      <c r="F61" s="2"/>
      <c r="G61" s="2">
        <v>2</v>
      </c>
      <c r="H61" s="2"/>
      <c r="I61" s="2"/>
      <c r="J61" s="2">
        <v>3</v>
      </c>
      <c r="K61" s="2">
        <v>3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>
        <v>1</v>
      </c>
      <c r="Z61" s="2">
        <v>1</v>
      </c>
      <c r="AA61" s="5"/>
      <c r="AB61" s="5">
        <v>1</v>
      </c>
      <c r="AC61" s="5">
        <v>4</v>
      </c>
      <c r="AD61" s="53">
        <v>1</v>
      </c>
      <c r="AE61" s="53"/>
      <c r="AF61" s="13"/>
      <c r="AG61" s="53"/>
      <c r="AH61" s="53"/>
      <c r="AI61" s="13"/>
      <c r="AJ61" s="87"/>
      <c r="AK61" s="87"/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>
        <v>2</v>
      </c>
      <c r="F62" s="2">
        <v>1</v>
      </c>
      <c r="G62" s="2">
        <v>1</v>
      </c>
      <c r="H62" s="2"/>
      <c r="I62" s="2"/>
      <c r="J62" s="2">
        <v>1</v>
      </c>
      <c r="K62" s="2"/>
      <c r="L62" s="2">
        <v>1</v>
      </c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1</v>
      </c>
      <c r="AA62" s="5"/>
      <c r="AB62" s="5"/>
      <c r="AC62" s="5">
        <v>1</v>
      </c>
      <c r="AD62" s="53">
        <v>1</v>
      </c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/>
      <c r="X64" s="2">
        <v>1</v>
      </c>
      <c r="Y64" s="5"/>
      <c r="Z64" s="5">
        <v>1</v>
      </c>
      <c r="AA64" s="5"/>
      <c r="AB64" s="5"/>
      <c r="AC64" s="5"/>
      <c r="AD64" s="53"/>
      <c r="AE64" s="53"/>
      <c r="AF64" s="13"/>
      <c r="AG64" s="53"/>
      <c r="AH64" s="53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4">SUM(F66:F71)</f>
        <v>0</v>
      </c>
      <c r="G65" s="51">
        <f t="shared" si="4"/>
        <v>0</v>
      </c>
      <c r="H65" s="51">
        <f t="shared" si="4"/>
        <v>0</v>
      </c>
      <c r="I65" s="51">
        <f t="shared" si="4"/>
        <v>0</v>
      </c>
      <c r="J65" s="51">
        <f t="shared" si="4"/>
        <v>0</v>
      </c>
      <c r="K65" s="51">
        <f t="shared" si="4"/>
        <v>0</v>
      </c>
      <c r="L65" s="51">
        <f t="shared" si="4"/>
        <v>0</v>
      </c>
      <c r="M65" s="51">
        <f t="shared" si="4"/>
        <v>0</v>
      </c>
      <c r="N65" s="51">
        <f t="shared" si="4"/>
        <v>0</v>
      </c>
      <c r="O65" s="51">
        <f t="shared" si="4"/>
        <v>0</v>
      </c>
      <c r="P65" s="51">
        <f t="shared" si="4"/>
        <v>0</v>
      </c>
      <c r="Q65" s="51">
        <f t="shared" si="4"/>
        <v>0</v>
      </c>
      <c r="R65" s="51">
        <f t="shared" si="4"/>
        <v>0</v>
      </c>
      <c r="S65" s="51">
        <f t="shared" si="4"/>
        <v>0</v>
      </c>
      <c r="T65" s="51">
        <f t="shared" si="4"/>
        <v>0</v>
      </c>
      <c r="U65" s="51">
        <f t="shared" si="4"/>
        <v>0</v>
      </c>
      <c r="V65" s="51">
        <f t="shared" si="4"/>
        <v>0</v>
      </c>
      <c r="W65" s="51">
        <f t="shared" si="4"/>
        <v>0</v>
      </c>
      <c r="X65" s="51">
        <f t="shared" si="4"/>
        <v>0</v>
      </c>
      <c r="Y65" s="51">
        <f t="shared" si="4"/>
        <v>0</v>
      </c>
      <c r="Z65" s="51">
        <f t="shared" si="4"/>
        <v>0</v>
      </c>
      <c r="AA65" s="51">
        <f t="shared" si="4"/>
        <v>0</v>
      </c>
      <c r="AB65" s="51">
        <f t="shared" si="4"/>
        <v>0</v>
      </c>
      <c r="AC65" s="51">
        <f t="shared" si="4"/>
        <v>0</v>
      </c>
      <c r="AD65" s="51">
        <f t="shared" si="4"/>
        <v>0</v>
      </c>
      <c r="AE65" s="51">
        <f t="shared" si="4"/>
        <v>0</v>
      </c>
      <c r="AF65" s="51">
        <f t="shared" si="4"/>
        <v>0</v>
      </c>
      <c r="AG65" s="51">
        <f t="shared" si="4"/>
        <v>0</v>
      </c>
      <c r="AH65" s="51">
        <f t="shared" si="4"/>
        <v>0</v>
      </c>
      <c r="AI65" s="51">
        <f t="shared" si="4"/>
        <v>0</v>
      </c>
      <c r="AJ65" s="51">
        <f t="shared" si="4"/>
        <v>0</v>
      </c>
      <c r="AK65" s="51">
        <f t="shared" si="4"/>
        <v>0</v>
      </c>
      <c r="AL65" s="51">
        <f t="shared" si="4"/>
        <v>0</v>
      </c>
      <c r="AM65" s="51">
        <f t="shared" si="4"/>
        <v>0</v>
      </c>
      <c r="AN65" s="51">
        <f t="shared" si="4"/>
        <v>0</v>
      </c>
      <c r="AO65" s="51">
        <f t="shared" si="4"/>
        <v>0</v>
      </c>
      <c r="AP65" s="51">
        <f t="shared" si="4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3"/>
      <c r="AE70" s="53"/>
      <c r="AF70" s="13"/>
      <c r="AG70" s="53"/>
      <c r="AH70" s="53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12</v>
      </c>
      <c r="F72" s="51">
        <f t="shared" ref="F72:AP72" si="5">SUM(F73:F79)</f>
        <v>2</v>
      </c>
      <c r="G72" s="51">
        <f t="shared" si="5"/>
        <v>10</v>
      </c>
      <c r="H72" s="51">
        <f t="shared" si="5"/>
        <v>0</v>
      </c>
      <c r="I72" s="51">
        <f t="shared" si="5"/>
        <v>0</v>
      </c>
      <c r="J72" s="51">
        <f t="shared" si="5"/>
        <v>14</v>
      </c>
      <c r="K72" s="51">
        <f t="shared" si="5"/>
        <v>8</v>
      </c>
      <c r="L72" s="51">
        <f t="shared" si="5"/>
        <v>6</v>
      </c>
      <c r="M72" s="51">
        <f t="shared" si="5"/>
        <v>0</v>
      </c>
      <c r="N72" s="51">
        <f t="shared" si="5"/>
        <v>0</v>
      </c>
      <c r="O72" s="51">
        <f t="shared" si="5"/>
        <v>0</v>
      </c>
      <c r="P72" s="51">
        <f t="shared" si="5"/>
        <v>13</v>
      </c>
      <c r="Q72" s="51">
        <f t="shared" si="5"/>
        <v>1</v>
      </c>
      <c r="R72" s="51">
        <f t="shared" si="5"/>
        <v>6</v>
      </c>
      <c r="S72" s="51">
        <f t="shared" si="5"/>
        <v>5</v>
      </c>
      <c r="T72" s="51">
        <f t="shared" si="5"/>
        <v>0</v>
      </c>
      <c r="U72" s="51">
        <f t="shared" si="5"/>
        <v>1</v>
      </c>
      <c r="V72" s="51">
        <f t="shared" si="5"/>
        <v>0</v>
      </c>
      <c r="W72" s="51">
        <f t="shared" si="5"/>
        <v>0</v>
      </c>
      <c r="X72" s="51">
        <f t="shared" si="5"/>
        <v>1</v>
      </c>
      <c r="Y72" s="51">
        <f t="shared" si="5"/>
        <v>0</v>
      </c>
      <c r="Z72" s="51">
        <f t="shared" si="5"/>
        <v>13</v>
      </c>
      <c r="AA72" s="51">
        <f t="shared" si="5"/>
        <v>0</v>
      </c>
      <c r="AB72" s="51">
        <f t="shared" si="5"/>
        <v>1</v>
      </c>
      <c r="AC72" s="51">
        <f t="shared" si="5"/>
        <v>7</v>
      </c>
      <c r="AD72" s="51">
        <f t="shared" si="5"/>
        <v>1</v>
      </c>
      <c r="AE72" s="51">
        <f t="shared" si="5"/>
        <v>1</v>
      </c>
      <c r="AF72" s="51">
        <f t="shared" si="5"/>
        <v>0</v>
      </c>
      <c r="AG72" s="51">
        <f t="shared" si="5"/>
        <v>1</v>
      </c>
      <c r="AH72" s="51">
        <f t="shared" si="5"/>
        <v>1</v>
      </c>
      <c r="AI72" s="51">
        <f t="shared" si="5"/>
        <v>0</v>
      </c>
      <c r="AJ72" s="51">
        <f t="shared" si="5"/>
        <v>0</v>
      </c>
      <c r="AK72" s="51">
        <f t="shared" si="5"/>
        <v>2</v>
      </c>
      <c r="AL72" s="51">
        <f t="shared" si="5"/>
        <v>0</v>
      </c>
      <c r="AM72" s="51">
        <f t="shared" si="5"/>
        <v>1</v>
      </c>
      <c r="AN72" s="51">
        <f t="shared" si="5"/>
        <v>1</v>
      </c>
      <c r="AO72" s="51">
        <f t="shared" si="5"/>
        <v>1</v>
      </c>
      <c r="AP72" s="51">
        <f t="shared" si="5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>
        <v>1</v>
      </c>
      <c r="K73" s="2"/>
      <c r="L73" s="2">
        <v>1</v>
      </c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3"/>
      <c r="AE73" s="53"/>
      <c r="AF73" s="13"/>
      <c r="AG73" s="53"/>
      <c r="AH73" s="53"/>
      <c r="AI73" s="13"/>
      <c r="AJ73" s="87"/>
      <c r="AK73" s="87"/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4</v>
      </c>
      <c r="F74" s="2">
        <v>1</v>
      </c>
      <c r="G74" s="2">
        <v>3</v>
      </c>
      <c r="H74" s="2"/>
      <c r="I74" s="2"/>
      <c r="J74" s="2">
        <v>6</v>
      </c>
      <c r="K74" s="2">
        <v>5</v>
      </c>
      <c r="L74" s="2">
        <v>1</v>
      </c>
      <c r="M74" s="2"/>
      <c r="N74" s="2"/>
      <c r="O74" s="5"/>
      <c r="P74" s="5">
        <v>8</v>
      </c>
      <c r="Q74" s="5"/>
      <c r="R74" s="5">
        <v>5</v>
      </c>
      <c r="S74" s="2">
        <v>2</v>
      </c>
      <c r="T74" s="5"/>
      <c r="U74" s="5">
        <v>1</v>
      </c>
      <c r="V74" s="5"/>
      <c r="W74" s="2"/>
      <c r="X74" s="2">
        <v>1</v>
      </c>
      <c r="Y74" s="5"/>
      <c r="Z74" s="5">
        <v>8</v>
      </c>
      <c r="AA74" s="5"/>
      <c r="AB74" s="5">
        <v>1</v>
      </c>
      <c r="AC74" s="5">
        <v>1</v>
      </c>
      <c r="AD74" s="53">
        <v>1</v>
      </c>
      <c r="AE74" s="53">
        <v>1</v>
      </c>
      <c r="AF74" s="53"/>
      <c r="AG74" s="13">
        <v>1</v>
      </c>
      <c r="AH74" s="53">
        <v>1</v>
      </c>
      <c r="AI74" s="53"/>
      <c r="AJ74" s="13"/>
      <c r="AK74" s="87">
        <v>1</v>
      </c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>
        <v>2</v>
      </c>
      <c r="K76" s="2">
        <v>1</v>
      </c>
      <c r="L76" s="2">
        <v>1</v>
      </c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4</v>
      </c>
      <c r="F77" s="2">
        <v>1</v>
      </c>
      <c r="G77" s="2">
        <v>3</v>
      </c>
      <c r="H77" s="2"/>
      <c r="I77" s="2"/>
      <c r="J77" s="2">
        <v>2</v>
      </c>
      <c r="K77" s="2">
        <v>1</v>
      </c>
      <c r="L77" s="2">
        <v>1</v>
      </c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4</v>
      </c>
      <c r="AD77" s="53"/>
      <c r="AE77" s="53"/>
      <c r="AF77" s="13"/>
      <c r="AG77" s="53"/>
      <c r="AH77" s="53"/>
      <c r="AI77" s="13"/>
      <c r="AJ77" s="87"/>
      <c r="AK77" s="87">
        <v>1</v>
      </c>
      <c r="AL77" s="87"/>
      <c r="AM77" s="87">
        <v>1</v>
      </c>
      <c r="AN77" s="87">
        <v>1</v>
      </c>
      <c r="AO77" s="87">
        <v>1</v>
      </c>
      <c r="AP77" s="87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4</v>
      </c>
      <c r="F78" s="2"/>
      <c r="G78" s="2">
        <v>4</v>
      </c>
      <c r="H78" s="2"/>
      <c r="I78" s="2"/>
      <c r="J78" s="2">
        <v>3</v>
      </c>
      <c r="K78" s="2">
        <v>1</v>
      </c>
      <c r="L78" s="2">
        <v>2</v>
      </c>
      <c r="M78" s="2"/>
      <c r="N78" s="2"/>
      <c r="O78" s="5"/>
      <c r="P78" s="5">
        <v>4</v>
      </c>
      <c r="Q78" s="5">
        <v>1</v>
      </c>
      <c r="R78" s="5">
        <v>1</v>
      </c>
      <c r="S78" s="2">
        <v>2</v>
      </c>
      <c r="T78" s="5"/>
      <c r="U78" s="5"/>
      <c r="V78" s="5"/>
      <c r="W78" s="2"/>
      <c r="X78" s="2"/>
      <c r="Y78" s="5"/>
      <c r="Z78" s="5">
        <v>4</v>
      </c>
      <c r="AA78" s="5"/>
      <c r="AB78" s="5"/>
      <c r="AC78" s="5">
        <v>1</v>
      </c>
      <c r="AD78" s="53"/>
      <c r="AE78" s="53"/>
      <c r="AF78" s="13"/>
      <c r="AG78" s="53"/>
      <c r="AH78" s="53"/>
      <c r="AI78" s="13"/>
      <c r="AJ78" s="87"/>
      <c r="AK78" s="87"/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6">SUM(F81:F82)</f>
        <v>0</v>
      </c>
      <c r="G80" s="51">
        <f t="shared" si="6"/>
        <v>0</v>
      </c>
      <c r="H80" s="51">
        <f t="shared" si="6"/>
        <v>0</v>
      </c>
      <c r="I80" s="51">
        <f t="shared" si="6"/>
        <v>0</v>
      </c>
      <c r="J80" s="51">
        <f t="shared" si="6"/>
        <v>0</v>
      </c>
      <c r="K80" s="51">
        <f t="shared" si="6"/>
        <v>0</v>
      </c>
      <c r="L80" s="51">
        <f t="shared" si="6"/>
        <v>0</v>
      </c>
      <c r="M80" s="51">
        <f t="shared" si="6"/>
        <v>0</v>
      </c>
      <c r="N80" s="51">
        <f t="shared" si="6"/>
        <v>0</v>
      </c>
      <c r="O80" s="51">
        <f t="shared" si="6"/>
        <v>0</v>
      </c>
      <c r="P80" s="51">
        <f t="shared" si="6"/>
        <v>0</v>
      </c>
      <c r="Q80" s="51">
        <f t="shared" si="6"/>
        <v>0</v>
      </c>
      <c r="R80" s="51">
        <f t="shared" si="6"/>
        <v>0</v>
      </c>
      <c r="S80" s="51">
        <f t="shared" si="6"/>
        <v>0</v>
      </c>
      <c r="T80" s="51">
        <f t="shared" si="6"/>
        <v>0</v>
      </c>
      <c r="U80" s="51">
        <f t="shared" si="6"/>
        <v>0</v>
      </c>
      <c r="V80" s="51">
        <f t="shared" si="6"/>
        <v>0</v>
      </c>
      <c r="W80" s="51">
        <f t="shared" si="6"/>
        <v>0</v>
      </c>
      <c r="X80" s="51">
        <f t="shared" si="6"/>
        <v>0</v>
      </c>
      <c r="Y80" s="51">
        <f t="shared" si="6"/>
        <v>0</v>
      </c>
      <c r="Z80" s="51">
        <f t="shared" si="6"/>
        <v>0</v>
      </c>
      <c r="AA80" s="51">
        <f t="shared" si="6"/>
        <v>0</v>
      </c>
      <c r="AB80" s="51">
        <f t="shared" si="6"/>
        <v>0</v>
      </c>
      <c r="AC80" s="51">
        <f t="shared" si="6"/>
        <v>0</v>
      </c>
      <c r="AD80" s="51">
        <f t="shared" si="6"/>
        <v>0</v>
      </c>
      <c r="AE80" s="51">
        <f t="shared" si="6"/>
        <v>0</v>
      </c>
      <c r="AF80" s="51">
        <f t="shared" si="6"/>
        <v>0</v>
      </c>
      <c r="AG80" s="51">
        <f t="shared" si="6"/>
        <v>0</v>
      </c>
      <c r="AH80" s="51">
        <f t="shared" si="6"/>
        <v>0</v>
      </c>
      <c r="AI80" s="51">
        <f t="shared" si="6"/>
        <v>0</v>
      </c>
      <c r="AJ80" s="51">
        <f t="shared" si="6"/>
        <v>0</v>
      </c>
      <c r="AK80" s="51">
        <f t="shared" si="6"/>
        <v>0</v>
      </c>
      <c r="AL80" s="51">
        <f t="shared" si="6"/>
        <v>0</v>
      </c>
      <c r="AM80" s="51">
        <f t="shared" si="6"/>
        <v>0</v>
      </c>
      <c r="AN80" s="51">
        <f t="shared" si="6"/>
        <v>0</v>
      </c>
      <c r="AO80" s="51">
        <f t="shared" si="6"/>
        <v>0</v>
      </c>
      <c r="AP80" s="51">
        <f t="shared" si="6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19</v>
      </c>
      <c r="F83" s="51">
        <f t="shared" ref="F83:AP83" si="7">SUM(F84:F104)</f>
        <v>1</v>
      </c>
      <c r="G83" s="51">
        <f t="shared" si="7"/>
        <v>16</v>
      </c>
      <c r="H83" s="51">
        <f t="shared" si="7"/>
        <v>1</v>
      </c>
      <c r="I83" s="51">
        <f t="shared" si="7"/>
        <v>1</v>
      </c>
      <c r="J83" s="51">
        <f t="shared" si="7"/>
        <v>42</v>
      </c>
      <c r="K83" s="51">
        <f t="shared" si="7"/>
        <v>33</v>
      </c>
      <c r="L83" s="51">
        <f t="shared" si="7"/>
        <v>6</v>
      </c>
      <c r="M83" s="51">
        <f t="shared" si="7"/>
        <v>3</v>
      </c>
      <c r="N83" s="51">
        <f t="shared" si="7"/>
        <v>0</v>
      </c>
      <c r="O83" s="51">
        <f t="shared" si="7"/>
        <v>0</v>
      </c>
      <c r="P83" s="51">
        <f t="shared" si="7"/>
        <v>33</v>
      </c>
      <c r="Q83" s="51">
        <f t="shared" si="7"/>
        <v>24</v>
      </c>
      <c r="R83" s="51">
        <f t="shared" si="7"/>
        <v>0</v>
      </c>
      <c r="S83" s="51">
        <f t="shared" si="7"/>
        <v>4</v>
      </c>
      <c r="T83" s="51">
        <f t="shared" si="7"/>
        <v>0</v>
      </c>
      <c r="U83" s="51">
        <f t="shared" si="7"/>
        <v>5</v>
      </c>
      <c r="V83" s="51">
        <f t="shared" si="7"/>
        <v>1</v>
      </c>
      <c r="W83" s="51">
        <f t="shared" si="7"/>
        <v>3</v>
      </c>
      <c r="X83" s="51">
        <f t="shared" si="7"/>
        <v>1</v>
      </c>
      <c r="Y83" s="51">
        <f t="shared" si="7"/>
        <v>2</v>
      </c>
      <c r="Z83" s="51">
        <f t="shared" si="7"/>
        <v>35</v>
      </c>
      <c r="AA83" s="51">
        <f t="shared" si="7"/>
        <v>0</v>
      </c>
      <c r="AB83" s="51">
        <f t="shared" si="7"/>
        <v>2</v>
      </c>
      <c r="AC83" s="51">
        <f t="shared" si="7"/>
        <v>15</v>
      </c>
      <c r="AD83" s="51">
        <f t="shared" si="7"/>
        <v>2</v>
      </c>
      <c r="AE83" s="51">
        <f t="shared" si="7"/>
        <v>1</v>
      </c>
      <c r="AF83" s="51">
        <f t="shared" si="7"/>
        <v>0</v>
      </c>
      <c r="AG83" s="51">
        <f t="shared" si="7"/>
        <v>1</v>
      </c>
      <c r="AH83" s="51">
        <f t="shared" si="7"/>
        <v>0</v>
      </c>
      <c r="AI83" s="51">
        <f t="shared" si="7"/>
        <v>1</v>
      </c>
      <c r="AJ83" s="51">
        <f t="shared" si="7"/>
        <v>0</v>
      </c>
      <c r="AK83" s="51">
        <f t="shared" si="7"/>
        <v>0</v>
      </c>
      <c r="AL83" s="51">
        <f t="shared" si="7"/>
        <v>1</v>
      </c>
      <c r="AM83" s="51">
        <f t="shared" si="7"/>
        <v>0</v>
      </c>
      <c r="AN83" s="51">
        <f t="shared" si="7"/>
        <v>1</v>
      </c>
      <c r="AO83" s="51">
        <f t="shared" si="7"/>
        <v>1</v>
      </c>
      <c r="AP83" s="51">
        <f t="shared" si="7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3</v>
      </c>
      <c r="F85" s="2">
        <v>1</v>
      </c>
      <c r="G85" s="2">
        <v>1</v>
      </c>
      <c r="H85" s="2"/>
      <c r="I85" s="2">
        <v>1</v>
      </c>
      <c r="J85" s="2">
        <v>8</v>
      </c>
      <c r="K85" s="2">
        <v>6</v>
      </c>
      <c r="L85" s="2"/>
      <c r="M85" s="2">
        <v>2</v>
      </c>
      <c r="N85" s="2"/>
      <c r="O85" s="5"/>
      <c r="P85" s="5">
        <v>2</v>
      </c>
      <c r="Q85" s="5">
        <v>1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2</v>
      </c>
      <c r="AA85" s="5"/>
      <c r="AB85" s="5">
        <v>2</v>
      </c>
      <c r="AC85" s="5">
        <v>6</v>
      </c>
      <c r="AD85" s="53">
        <v>2</v>
      </c>
      <c r="AE85" s="53"/>
      <c r="AF85" s="13"/>
      <c r="AG85" s="53"/>
      <c r="AH85" s="53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3</v>
      </c>
      <c r="K86" s="2">
        <v>2</v>
      </c>
      <c r="L86" s="2">
        <v>1</v>
      </c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>
        <v>4</v>
      </c>
      <c r="F87" s="2"/>
      <c r="G87" s="2">
        <v>4</v>
      </c>
      <c r="H87" s="2"/>
      <c r="I87" s="2"/>
      <c r="J87" s="2">
        <v>5</v>
      </c>
      <c r="K87" s="2">
        <v>3</v>
      </c>
      <c r="L87" s="2">
        <v>2</v>
      </c>
      <c r="M87" s="2"/>
      <c r="N87" s="2"/>
      <c r="O87" s="5"/>
      <c r="P87" s="5">
        <v>6</v>
      </c>
      <c r="Q87" s="5">
        <v>1</v>
      </c>
      <c r="R87" s="5"/>
      <c r="S87" s="2">
        <v>3</v>
      </c>
      <c r="T87" s="5"/>
      <c r="U87" s="5">
        <v>2</v>
      </c>
      <c r="V87" s="5"/>
      <c r="W87" s="2">
        <v>1</v>
      </c>
      <c r="X87" s="2">
        <v>1</v>
      </c>
      <c r="Y87" s="5"/>
      <c r="Z87" s="5">
        <v>6</v>
      </c>
      <c r="AA87" s="5"/>
      <c r="AB87" s="5"/>
      <c r="AC87" s="5">
        <v>1</v>
      </c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3"/>
      <c r="AE88" s="53"/>
      <c r="AF88" s="13"/>
      <c r="AG88" s="53"/>
      <c r="AH88" s="53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>
        <v>10</v>
      </c>
      <c r="F89" s="2"/>
      <c r="G89" s="2">
        <v>9</v>
      </c>
      <c r="H89" s="2">
        <v>1</v>
      </c>
      <c r="I89" s="2"/>
      <c r="J89" s="2">
        <v>17</v>
      </c>
      <c r="K89" s="2">
        <v>15</v>
      </c>
      <c r="L89" s="2">
        <v>1</v>
      </c>
      <c r="M89" s="2">
        <v>1</v>
      </c>
      <c r="N89" s="2"/>
      <c r="O89" s="5"/>
      <c r="P89" s="5">
        <v>21</v>
      </c>
      <c r="Q89" s="5">
        <v>20</v>
      </c>
      <c r="R89" s="5"/>
      <c r="S89" s="2"/>
      <c r="T89" s="5"/>
      <c r="U89" s="5">
        <v>1</v>
      </c>
      <c r="V89" s="5"/>
      <c r="W89" s="2">
        <v>1</v>
      </c>
      <c r="X89" s="2"/>
      <c r="Y89" s="5"/>
      <c r="Z89" s="5">
        <v>21</v>
      </c>
      <c r="AA89" s="5"/>
      <c r="AB89" s="5"/>
      <c r="AC89" s="5">
        <v>3</v>
      </c>
      <c r="AD89" s="53"/>
      <c r="AE89" s="53"/>
      <c r="AF89" s="13"/>
      <c r="AG89" s="53"/>
      <c r="AH89" s="53"/>
      <c r="AI89" s="13"/>
      <c r="AJ89" s="87"/>
      <c r="AK89" s="87"/>
      <c r="AL89" s="87">
        <v>1</v>
      </c>
      <c r="AM89" s="87"/>
      <c r="AN89" s="87">
        <v>1</v>
      </c>
      <c r="AO89" s="87">
        <v>1</v>
      </c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>
        <v>1</v>
      </c>
      <c r="Z90" s="5">
        <v>1</v>
      </c>
      <c r="AA90" s="5"/>
      <c r="AB90" s="5"/>
      <c r="AC90" s="5">
        <v>1</v>
      </c>
      <c r="AD90" s="53"/>
      <c r="AE90" s="53">
        <v>1</v>
      </c>
      <c r="AF90" s="13"/>
      <c r="AG90" s="53">
        <v>1</v>
      </c>
      <c r="AH90" s="53"/>
      <c r="AI90" s="13">
        <v>1</v>
      </c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3"/>
      <c r="AE92" s="53"/>
      <c r="AF92" s="13"/>
      <c r="AG92" s="53"/>
      <c r="AH92" s="53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>
        <v>1</v>
      </c>
      <c r="F94" s="2"/>
      <c r="G94" s="2">
        <v>1</v>
      </c>
      <c r="H94" s="2"/>
      <c r="I94" s="2"/>
      <c r="J94" s="2">
        <v>2</v>
      </c>
      <c r="K94" s="2">
        <v>2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>
        <v>2</v>
      </c>
      <c r="AD94" s="53"/>
      <c r="AE94" s="53"/>
      <c r="AF94" s="13"/>
      <c r="AG94" s="53"/>
      <c r="AH94" s="53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1</v>
      </c>
      <c r="Q101" s="5"/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1</v>
      </c>
      <c r="AA101" s="5"/>
      <c r="AB101" s="5"/>
      <c r="AC101" s="5">
        <v>1</v>
      </c>
      <c r="AD101" s="53"/>
      <c r="AE101" s="53"/>
      <c r="AF101" s="13"/>
      <c r="AG101" s="53"/>
      <c r="AH101" s="53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8">SUM(F106:F109)</f>
        <v>0</v>
      </c>
      <c r="G105" s="51">
        <f t="shared" si="8"/>
        <v>0</v>
      </c>
      <c r="H105" s="51">
        <f t="shared" si="8"/>
        <v>0</v>
      </c>
      <c r="I105" s="51">
        <f t="shared" si="8"/>
        <v>0</v>
      </c>
      <c r="J105" s="51">
        <f t="shared" si="8"/>
        <v>6</v>
      </c>
      <c r="K105" s="51">
        <f t="shared" si="8"/>
        <v>3</v>
      </c>
      <c r="L105" s="51">
        <f t="shared" si="8"/>
        <v>2</v>
      </c>
      <c r="M105" s="51">
        <f t="shared" si="8"/>
        <v>1</v>
      </c>
      <c r="N105" s="51">
        <f t="shared" si="8"/>
        <v>0</v>
      </c>
      <c r="O105" s="51">
        <f t="shared" si="8"/>
        <v>0</v>
      </c>
      <c r="P105" s="51">
        <f t="shared" si="8"/>
        <v>3</v>
      </c>
      <c r="Q105" s="51">
        <f t="shared" si="8"/>
        <v>0</v>
      </c>
      <c r="R105" s="51">
        <f t="shared" si="8"/>
        <v>1</v>
      </c>
      <c r="S105" s="51">
        <f t="shared" si="8"/>
        <v>2</v>
      </c>
      <c r="T105" s="51">
        <f t="shared" si="8"/>
        <v>0</v>
      </c>
      <c r="U105" s="51">
        <f t="shared" si="8"/>
        <v>0</v>
      </c>
      <c r="V105" s="51">
        <f t="shared" si="8"/>
        <v>0</v>
      </c>
      <c r="W105" s="51">
        <f t="shared" si="8"/>
        <v>0</v>
      </c>
      <c r="X105" s="51">
        <f t="shared" si="8"/>
        <v>0</v>
      </c>
      <c r="Y105" s="51">
        <f t="shared" si="8"/>
        <v>0</v>
      </c>
      <c r="Z105" s="51">
        <f t="shared" si="8"/>
        <v>3</v>
      </c>
      <c r="AA105" s="51">
        <f t="shared" si="8"/>
        <v>0</v>
      </c>
      <c r="AB105" s="51">
        <f t="shared" si="8"/>
        <v>0</v>
      </c>
      <c r="AC105" s="51">
        <f t="shared" si="8"/>
        <v>0</v>
      </c>
      <c r="AD105" s="51">
        <f t="shared" si="8"/>
        <v>0</v>
      </c>
      <c r="AE105" s="51">
        <f t="shared" si="8"/>
        <v>1</v>
      </c>
      <c r="AF105" s="51">
        <f t="shared" si="8"/>
        <v>0</v>
      </c>
      <c r="AG105" s="51">
        <f t="shared" si="8"/>
        <v>1</v>
      </c>
      <c r="AH105" s="51">
        <f t="shared" si="8"/>
        <v>0</v>
      </c>
      <c r="AI105" s="51">
        <f t="shared" si="8"/>
        <v>1</v>
      </c>
      <c r="AJ105" s="51">
        <f t="shared" si="8"/>
        <v>0</v>
      </c>
      <c r="AK105" s="51">
        <f t="shared" si="8"/>
        <v>0</v>
      </c>
      <c r="AL105" s="51">
        <f t="shared" si="8"/>
        <v>0</v>
      </c>
      <c r="AM105" s="51">
        <f t="shared" si="8"/>
        <v>0</v>
      </c>
      <c r="AN105" s="51">
        <f t="shared" si="8"/>
        <v>0</v>
      </c>
      <c r="AO105" s="51">
        <f t="shared" si="8"/>
        <v>0</v>
      </c>
      <c r="AP105" s="51">
        <f t="shared" si="8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>
        <v>1</v>
      </c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5</v>
      </c>
      <c r="K109" s="2">
        <v>2</v>
      </c>
      <c r="L109" s="2">
        <v>2</v>
      </c>
      <c r="M109" s="2">
        <v>1</v>
      </c>
      <c r="N109" s="2"/>
      <c r="O109" s="2"/>
      <c r="P109" s="5">
        <v>2</v>
      </c>
      <c r="Q109" s="5"/>
      <c r="R109" s="5"/>
      <c r="S109" s="5">
        <v>2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53"/>
      <c r="AE109" s="53">
        <v>1</v>
      </c>
      <c r="AF109" s="53"/>
      <c r="AG109" s="53">
        <v>1</v>
      </c>
      <c r="AH109" s="53"/>
      <c r="AI109" s="13">
        <v>1</v>
      </c>
      <c r="AJ109" s="87"/>
      <c r="AK109" s="87"/>
      <c r="AL109" s="87"/>
      <c r="AM109" s="87"/>
      <c r="AN109" s="87"/>
      <c r="AO109" s="87"/>
      <c r="AP109" s="87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1060</v>
      </c>
      <c r="F110" s="51">
        <f t="shared" ref="F110:AP110" si="9">SUM(F111:F118)</f>
        <v>12</v>
      </c>
      <c r="G110" s="51">
        <f t="shared" si="9"/>
        <v>1045</v>
      </c>
      <c r="H110" s="51">
        <f t="shared" si="9"/>
        <v>3</v>
      </c>
      <c r="I110" s="51">
        <f t="shared" si="9"/>
        <v>0</v>
      </c>
      <c r="J110" s="51">
        <f t="shared" si="9"/>
        <v>1961</v>
      </c>
      <c r="K110" s="51">
        <f t="shared" si="9"/>
        <v>1826</v>
      </c>
      <c r="L110" s="51">
        <f t="shared" si="9"/>
        <v>30</v>
      </c>
      <c r="M110" s="51">
        <f t="shared" si="9"/>
        <v>0</v>
      </c>
      <c r="N110" s="51">
        <f t="shared" si="9"/>
        <v>105</v>
      </c>
      <c r="O110" s="51">
        <f t="shared" si="9"/>
        <v>0</v>
      </c>
      <c r="P110" s="51">
        <f t="shared" si="9"/>
        <v>2210</v>
      </c>
      <c r="Q110" s="51">
        <f t="shared" si="9"/>
        <v>1949</v>
      </c>
      <c r="R110" s="51">
        <f t="shared" si="9"/>
        <v>31</v>
      </c>
      <c r="S110" s="51">
        <f t="shared" si="9"/>
        <v>145</v>
      </c>
      <c r="T110" s="51">
        <f t="shared" si="9"/>
        <v>0</v>
      </c>
      <c r="U110" s="51">
        <f t="shared" si="9"/>
        <v>85</v>
      </c>
      <c r="V110" s="51">
        <f t="shared" si="9"/>
        <v>3</v>
      </c>
      <c r="W110" s="51">
        <f t="shared" si="9"/>
        <v>66</v>
      </c>
      <c r="X110" s="51">
        <f t="shared" si="9"/>
        <v>16</v>
      </c>
      <c r="Y110" s="51">
        <f t="shared" si="9"/>
        <v>9</v>
      </c>
      <c r="Z110" s="51">
        <f t="shared" si="9"/>
        <v>2219</v>
      </c>
      <c r="AA110" s="51">
        <f t="shared" si="9"/>
        <v>1</v>
      </c>
      <c r="AB110" s="51">
        <f t="shared" si="9"/>
        <v>23</v>
      </c>
      <c r="AC110" s="51">
        <f t="shared" si="9"/>
        <v>663</v>
      </c>
      <c r="AD110" s="51">
        <f t="shared" si="9"/>
        <v>35</v>
      </c>
      <c r="AE110" s="51">
        <f t="shared" si="9"/>
        <v>70</v>
      </c>
      <c r="AF110" s="51">
        <f t="shared" si="9"/>
        <v>20</v>
      </c>
      <c r="AG110" s="51">
        <f t="shared" si="9"/>
        <v>90</v>
      </c>
      <c r="AH110" s="51">
        <f t="shared" si="9"/>
        <v>40</v>
      </c>
      <c r="AI110" s="51">
        <f t="shared" si="9"/>
        <v>50</v>
      </c>
      <c r="AJ110" s="51">
        <f t="shared" si="9"/>
        <v>0</v>
      </c>
      <c r="AK110" s="51">
        <f t="shared" si="9"/>
        <v>60</v>
      </c>
      <c r="AL110" s="51">
        <f t="shared" si="9"/>
        <v>8</v>
      </c>
      <c r="AM110" s="51">
        <f t="shared" si="9"/>
        <v>5</v>
      </c>
      <c r="AN110" s="51">
        <f t="shared" si="9"/>
        <v>13</v>
      </c>
      <c r="AO110" s="51">
        <f t="shared" si="9"/>
        <v>13</v>
      </c>
      <c r="AP110" s="51">
        <f t="shared" si="9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1039</v>
      </c>
      <c r="F111" s="2">
        <v>10</v>
      </c>
      <c r="G111" s="2">
        <v>1026</v>
      </c>
      <c r="H111" s="2">
        <v>3</v>
      </c>
      <c r="I111" s="2"/>
      <c r="J111" s="2">
        <v>1929</v>
      </c>
      <c r="K111" s="2">
        <v>1801</v>
      </c>
      <c r="L111" s="2">
        <v>23</v>
      </c>
      <c r="M111" s="2"/>
      <c r="N111" s="2">
        <v>105</v>
      </c>
      <c r="O111" s="5"/>
      <c r="P111" s="5">
        <v>2192</v>
      </c>
      <c r="Q111" s="5">
        <v>1937</v>
      </c>
      <c r="R111" s="5">
        <v>30</v>
      </c>
      <c r="S111" s="2">
        <v>142</v>
      </c>
      <c r="T111" s="5"/>
      <c r="U111" s="5">
        <v>83</v>
      </c>
      <c r="V111" s="5">
        <v>3</v>
      </c>
      <c r="W111" s="5">
        <v>64</v>
      </c>
      <c r="X111" s="5">
        <v>16</v>
      </c>
      <c r="Y111" s="5">
        <v>8</v>
      </c>
      <c r="Z111" s="5">
        <v>2200</v>
      </c>
      <c r="AA111" s="5"/>
      <c r="AB111" s="5">
        <v>19</v>
      </c>
      <c r="AC111" s="5">
        <v>637</v>
      </c>
      <c r="AD111" s="53">
        <v>29</v>
      </c>
      <c r="AE111" s="53">
        <v>70</v>
      </c>
      <c r="AF111" s="13">
        <v>20</v>
      </c>
      <c r="AG111" s="53">
        <v>90</v>
      </c>
      <c r="AH111" s="53">
        <v>40</v>
      </c>
      <c r="AI111" s="13">
        <v>50</v>
      </c>
      <c r="AJ111" s="87"/>
      <c r="AK111" s="87">
        <v>60</v>
      </c>
      <c r="AL111" s="87">
        <v>8</v>
      </c>
      <c r="AM111" s="87">
        <v>5</v>
      </c>
      <c r="AN111" s="87">
        <v>13</v>
      </c>
      <c r="AO111" s="87">
        <v>13</v>
      </c>
      <c r="AP111" s="87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15</v>
      </c>
      <c r="F113" s="2">
        <v>2</v>
      </c>
      <c r="G113" s="2">
        <v>13</v>
      </c>
      <c r="H113" s="2"/>
      <c r="I113" s="2"/>
      <c r="J113" s="2">
        <v>25</v>
      </c>
      <c r="K113" s="2">
        <v>18</v>
      </c>
      <c r="L113" s="2">
        <v>7</v>
      </c>
      <c r="M113" s="2"/>
      <c r="N113" s="2"/>
      <c r="O113" s="5"/>
      <c r="P113" s="5">
        <v>14</v>
      </c>
      <c r="Q113" s="5">
        <v>11</v>
      </c>
      <c r="R113" s="5">
        <v>1</v>
      </c>
      <c r="S113" s="2">
        <v>2</v>
      </c>
      <c r="T113" s="5"/>
      <c r="U113" s="5"/>
      <c r="V113" s="5"/>
      <c r="W113" s="5"/>
      <c r="X113" s="5"/>
      <c r="Y113" s="5"/>
      <c r="Z113" s="5">
        <v>14</v>
      </c>
      <c r="AA113" s="5">
        <v>1</v>
      </c>
      <c r="AB113" s="5">
        <v>3</v>
      </c>
      <c r="AC113" s="5">
        <v>18</v>
      </c>
      <c r="AD113" s="53">
        <v>5</v>
      </c>
      <c r="AE113" s="53"/>
      <c r="AF113" s="13"/>
      <c r="AG113" s="53"/>
      <c r="AH113" s="53"/>
      <c r="AI113" s="13"/>
      <c r="AJ113" s="87"/>
      <c r="AK113" s="87"/>
      <c r="AL113" s="87"/>
      <c r="AM113" s="87"/>
      <c r="AN113" s="87"/>
      <c r="AO113" s="87"/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3"/>
      <c r="AE114" s="53"/>
      <c r="AF114" s="13"/>
      <c r="AG114" s="53"/>
      <c r="AH114" s="53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>
        <v>1</v>
      </c>
      <c r="F115" s="2"/>
      <c r="G115" s="2">
        <v>1</v>
      </c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>
        <v>1</v>
      </c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>
        <v>2</v>
      </c>
      <c r="F116" s="2"/>
      <c r="G116" s="2">
        <v>2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2</v>
      </c>
      <c r="AD116" s="53"/>
      <c r="AE116" s="53"/>
      <c r="AF116" s="13"/>
      <c r="AG116" s="53"/>
      <c r="AH116" s="53"/>
      <c r="AI116" s="13"/>
      <c r="AJ116" s="87"/>
      <c r="AK116" s="87"/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3</v>
      </c>
      <c r="F118" s="2"/>
      <c r="G118" s="2">
        <v>3</v>
      </c>
      <c r="H118" s="2"/>
      <c r="I118" s="2"/>
      <c r="J118" s="2">
        <v>6</v>
      </c>
      <c r="K118" s="2">
        <v>6</v>
      </c>
      <c r="L118" s="2"/>
      <c r="M118" s="2"/>
      <c r="N118" s="2"/>
      <c r="O118" s="5"/>
      <c r="P118" s="5">
        <v>3</v>
      </c>
      <c r="Q118" s="5">
        <v>1</v>
      </c>
      <c r="R118" s="5"/>
      <c r="S118" s="2"/>
      <c r="T118" s="5"/>
      <c r="U118" s="5">
        <v>2</v>
      </c>
      <c r="V118" s="5"/>
      <c r="W118" s="5">
        <v>2</v>
      </c>
      <c r="X118" s="5"/>
      <c r="Y118" s="5">
        <v>1</v>
      </c>
      <c r="Z118" s="5">
        <v>4</v>
      </c>
      <c r="AA118" s="5"/>
      <c r="AB118" s="5">
        <v>1</v>
      </c>
      <c r="AC118" s="5">
        <v>5</v>
      </c>
      <c r="AD118" s="53">
        <v>1</v>
      </c>
      <c r="AE118" s="53"/>
      <c r="AF118" s="13"/>
      <c r="AG118" s="53"/>
      <c r="AH118" s="53"/>
      <c r="AI118" s="13"/>
      <c r="AJ118" s="87"/>
      <c r="AK118" s="87"/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7</v>
      </c>
      <c r="F119" s="51">
        <f t="shared" ref="F119:AP119" si="10">SUM(F120:F123)</f>
        <v>1</v>
      </c>
      <c r="G119" s="51">
        <f t="shared" si="10"/>
        <v>6</v>
      </c>
      <c r="H119" s="51">
        <f t="shared" si="10"/>
        <v>0</v>
      </c>
      <c r="I119" s="51">
        <f t="shared" si="10"/>
        <v>0</v>
      </c>
      <c r="J119" s="51">
        <f t="shared" si="10"/>
        <v>4</v>
      </c>
      <c r="K119" s="51">
        <f t="shared" si="10"/>
        <v>4</v>
      </c>
      <c r="L119" s="51">
        <f t="shared" si="10"/>
        <v>0</v>
      </c>
      <c r="M119" s="51">
        <f t="shared" si="10"/>
        <v>0</v>
      </c>
      <c r="N119" s="51">
        <f t="shared" si="10"/>
        <v>0</v>
      </c>
      <c r="O119" s="51">
        <f t="shared" si="10"/>
        <v>0</v>
      </c>
      <c r="P119" s="51">
        <f t="shared" si="10"/>
        <v>2</v>
      </c>
      <c r="Q119" s="51">
        <f t="shared" si="10"/>
        <v>0</v>
      </c>
      <c r="R119" s="51">
        <f t="shared" si="10"/>
        <v>1</v>
      </c>
      <c r="S119" s="51">
        <f t="shared" si="10"/>
        <v>0</v>
      </c>
      <c r="T119" s="51">
        <f t="shared" si="10"/>
        <v>0</v>
      </c>
      <c r="U119" s="51">
        <f t="shared" si="10"/>
        <v>1</v>
      </c>
      <c r="V119" s="51">
        <f t="shared" si="10"/>
        <v>0</v>
      </c>
      <c r="W119" s="51">
        <f t="shared" si="10"/>
        <v>1</v>
      </c>
      <c r="X119" s="51">
        <f t="shared" si="10"/>
        <v>0</v>
      </c>
      <c r="Y119" s="51">
        <f t="shared" si="10"/>
        <v>2</v>
      </c>
      <c r="Z119" s="51">
        <f t="shared" si="10"/>
        <v>4</v>
      </c>
      <c r="AA119" s="51">
        <f t="shared" si="10"/>
        <v>0</v>
      </c>
      <c r="AB119" s="51">
        <f t="shared" si="10"/>
        <v>0</v>
      </c>
      <c r="AC119" s="51">
        <f t="shared" si="10"/>
        <v>7</v>
      </c>
      <c r="AD119" s="51">
        <f t="shared" si="10"/>
        <v>1</v>
      </c>
      <c r="AE119" s="51">
        <f t="shared" si="10"/>
        <v>0</v>
      </c>
      <c r="AF119" s="51">
        <f t="shared" si="10"/>
        <v>0</v>
      </c>
      <c r="AG119" s="51">
        <f t="shared" si="10"/>
        <v>0</v>
      </c>
      <c r="AH119" s="51">
        <f t="shared" si="10"/>
        <v>0</v>
      </c>
      <c r="AI119" s="51">
        <f t="shared" si="10"/>
        <v>0</v>
      </c>
      <c r="AJ119" s="51">
        <f t="shared" si="10"/>
        <v>0</v>
      </c>
      <c r="AK119" s="51">
        <f t="shared" si="10"/>
        <v>0</v>
      </c>
      <c r="AL119" s="51">
        <f t="shared" si="10"/>
        <v>0</v>
      </c>
      <c r="AM119" s="51">
        <f t="shared" si="10"/>
        <v>0</v>
      </c>
      <c r="AN119" s="51">
        <f t="shared" si="10"/>
        <v>0</v>
      </c>
      <c r="AO119" s="51">
        <f t="shared" si="10"/>
        <v>0</v>
      </c>
      <c r="AP119" s="51">
        <f t="shared" si="10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7</v>
      </c>
      <c r="F120" s="2">
        <v>1</v>
      </c>
      <c r="G120" s="2">
        <v>6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2</v>
      </c>
      <c r="Q120" s="5"/>
      <c r="R120" s="5">
        <v>1</v>
      </c>
      <c r="S120" s="2"/>
      <c r="T120" s="5"/>
      <c r="U120" s="5">
        <v>1</v>
      </c>
      <c r="V120" s="5"/>
      <c r="W120" s="5">
        <v>1</v>
      </c>
      <c r="X120" s="5"/>
      <c r="Y120" s="5">
        <v>2</v>
      </c>
      <c r="Z120" s="5">
        <v>4</v>
      </c>
      <c r="AA120" s="5"/>
      <c r="AB120" s="5"/>
      <c r="AC120" s="5">
        <v>5</v>
      </c>
      <c r="AD120" s="53">
        <v>1</v>
      </c>
      <c r="AE120" s="53"/>
      <c r="AF120" s="13"/>
      <c r="AG120" s="53"/>
      <c r="AH120" s="53"/>
      <c r="AI120" s="13"/>
      <c r="AJ120" s="87"/>
      <c r="AK120" s="87"/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53"/>
      <c r="AE122" s="53"/>
      <c r="AF122" s="13"/>
      <c r="AG122" s="53"/>
      <c r="AH122" s="53"/>
      <c r="AI122" s="13"/>
      <c r="AJ122" s="87"/>
      <c r="AK122" s="87"/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53"/>
      <c r="AE123" s="53"/>
      <c r="AF123" s="13"/>
      <c r="AG123" s="53"/>
      <c r="AH123" s="53"/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1">SUM(F125:F126)</f>
        <v>0</v>
      </c>
      <c r="G124" s="51">
        <f t="shared" si="11"/>
        <v>0</v>
      </c>
      <c r="H124" s="51">
        <f t="shared" si="11"/>
        <v>0</v>
      </c>
      <c r="I124" s="51">
        <f t="shared" si="11"/>
        <v>0</v>
      </c>
      <c r="J124" s="51">
        <f t="shared" si="11"/>
        <v>0</v>
      </c>
      <c r="K124" s="51">
        <f t="shared" si="11"/>
        <v>0</v>
      </c>
      <c r="L124" s="51">
        <f t="shared" si="11"/>
        <v>0</v>
      </c>
      <c r="M124" s="51">
        <f t="shared" si="11"/>
        <v>0</v>
      </c>
      <c r="N124" s="51">
        <f t="shared" si="11"/>
        <v>0</v>
      </c>
      <c r="O124" s="51">
        <f t="shared" si="11"/>
        <v>0</v>
      </c>
      <c r="P124" s="51">
        <f t="shared" si="11"/>
        <v>0</v>
      </c>
      <c r="Q124" s="51">
        <f t="shared" si="11"/>
        <v>0</v>
      </c>
      <c r="R124" s="51">
        <f t="shared" si="11"/>
        <v>0</v>
      </c>
      <c r="S124" s="51">
        <f t="shared" si="11"/>
        <v>0</v>
      </c>
      <c r="T124" s="51">
        <f t="shared" si="11"/>
        <v>0</v>
      </c>
      <c r="U124" s="51">
        <f t="shared" si="11"/>
        <v>0</v>
      </c>
      <c r="V124" s="51">
        <f t="shared" si="11"/>
        <v>0</v>
      </c>
      <c r="W124" s="51">
        <f t="shared" si="11"/>
        <v>0</v>
      </c>
      <c r="X124" s="51">
        <f t="shared" si="11"/>
        <v>0</v>
      </c>
      <c r="Y124" s="51">
        <f t="shared" si="11"/>
        <v>0</v>
      </c>
      <c r="Z124" s="51">
        <f t="shared" si="11"/>
        <v>0</v>
      </c>
      <c r="AA124" s="51">
        <f t="shared" si="11"/>
        <v>0</v>
      </c>
      <c r="AB124" s="51">
        <f t="shared" si="11"/>
        <v>0</v>
      </c>
      <c r="AC124" s="51">
        <f t="shared" si="11"/>
        <v>0</v>
      </c>
      <c r="AD124" s="51">
        <f t="shared" si="11"/>
        <v>0</v>
      </c>
      <c r="AE124" s="51">
        <f t="shared" si="11"/>
        <v>0</v>
      </c>
      <c r="AF124" s="51">
        <f t="shared" si="11"/>
        <v>0</v>
      </c>
      <c r="AG124" s="51">
        <f t="shared" si="11"/>
        <v>0</v>
      </c>
      <c r="AH124" s="51">
        <f t="shared" si="11"/>
        <v>0</v>
      </c>
      <c r="AI124" s="51">
        <f t="shared" si="11"/>
        <v>0</v>
      </c>
      <c r="AJ124" s="51">
        <f t="shared" si="11"/>
        <v>0</v>
      </c>
      <c r="AK124" s="51">
        <f t="shared" si="11"/>
        <v>0</v>
      </c>
      <c r="AL124" s="51">
        <f t="shared" si="11"/>
        <v>0</v>
      </c>
      <c r="AM124" s="51">
        <f t="shared" si="11"/>
        <v>0</v>
      </c>
      <c r="AN124" s="51">
        <f t="shared" si="11"/>
        <v>0</v>
      </c>
      <c r="AO124" s="51">
        <f t="shared" si="11"/>
        <v>0</v>
      </c>
      <c r="AP124" s="51">
        <f t="shared" si="11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24</v>
      </c>
      <c r="F128" s="4">
        <v>1</v>
      </c>
      <c r="G128" s="4">
        <v>23</v>
      </c>
      <c r="H128" s="4"/>
      <c r="I128" s="4"/>
      <c r="J128" s="4">
        <v>40</v>
      </c>
      <c r="K128" s="4">
        <v>28</v>
      </c>
      <c r="L128" s="4">
        <v>4</v>
      </c>
      <c r="M128" s="4">
        <v>8</v>
      </c>
      <c r="N128" s="4"/>
      <c r="O128" s="6">
        <v>1</v>
      </c>
      <c r="P128" s="6">
        <v>18</v>
      </c>
      <c r="Q128" s="6">
        <v>5</v>
      </c>
      <c r="R128" s="6">
        <v>4</v>
      </c>
      <c r="S128" s="4">
        <v>6</v>
      </c>
      <c r="T128" s="6"/>
      <c r="U128" s="6">
        <v>3</v>
      </c>
      <c r="V128" s="6">
        <v>1</v>
      </c>
      <c r="W128" s="6"/>
      <c r="X128" s="6">
        <v>2</v>
      </c>
      <c r="Y128" s="6">
        <v>5</v>
      </c>
      <c r="Z128" s="6">
        <v>23</v>
      </c>
      <c r="AA128" s="6"/>
      <c r="AB128" s="6">
        <v>3</v>
      </c>
      <c r="AC128" s="6">
        <v>28</v>
      </c>
      <c r="AD128" s="51">
        <v>4</v>
      </c>
      <c r="AE128" s="51">
        <v>1</v>
      </c>
      <c r="AF128" s="51"/>
      <c r="AG128" s="51">
        <v>1</v>
      </c>
      <c r="AH128" s="51"/>
      <c r="AI128" s="51">
        <v>1</v>
      </c>
      <c r="AJ128" s="88"/>
      <c r="AK128" s="88"/>
      <c r="AL128" s="88"/>
      <c r="AM128" s="88"/>
      <c r="AN128" s="88"/>
      <c r="AO128" s="88"/>
      <c r="AP128" s="88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 t="shared" ref="E129:AP129" si="12">E10+E31+E43+E51+E65+E72+E80+E83+E105+E110+E119+E124+E127+E128</f>
        <v>1255</v>
      </c>
      <c r="F129" s="51">
        <f t="shared" si="12"/>
        <v>41</v>
      </c>
      <c r="G129" s="51">
        <f t="shared" si="12"/>
        <v>1209</v>
      </c>
      <c r="H129" s="51">
        <f t="shared" si="12"/>
        <v>4</v>
      </c>
      <c r="I129" s="51">
        <f t="shared" si="12"/>
        <v>1</v>
      </c>
      <c r="J129" s="51">
        <f t="shared" si="12"/>
        <v>2219</v>
      </c>
      <c r="K129" s="51">
        <f t="shared" si="12"/>
        <v>2027</v>
      </c>
      <c r="L129" s="51">
        <f t="shared" si="12"/>
        <v>67</v>
      </c>
      <c r="M129" s="51">
        <f t="shared" si="12"/>
        <v>20</v>
      </c>
      <c r="N129" s="51">
        <f t="shared" si="12"/>
        <v>105</v>
      </c>
      <c r="O129" s="51">
        <f t="shared" si="12"/>
        <v>1</v>
      </c>
      <c r="P129" s="51">
        <f t="shared" si="12"/>
        <v>2368</v>
      </c>
      <c r="Q129" s="51">
        <f t="shared" si="12"/>
        <v>2008</v>
      </c>
      <c r="R129" s="51">
        <f t="shared" si="12"/>
        <v>55</v>
      </c>
      <c r="S129" s="51">
        <f t="shared" si="12"/>
        <v>186</v>
      </c>
      <c r="T129" s="51">
        <f t="shared" si="12"/>
        <v>1</v>
      </c>
      <c r="U129" s="51">
        <f t="shared" si="12"/>
        <v>118</v>
      </c>
      <c r="V129" s="51">
        <f t="shared" si="12"/>
        <v>8</v>
      </c>
      <c r="W129" s="51">
        <f t="shared" si="12"/>
        <v>84</v>
      </c>
      <c r="X129" s="51">
        <f t="shared" si="12"/>
        <v>26</v>
      </c>
      <c r="Y129" s="51">
        <f t="shared" si="12"/>
        <v>31</v>
      </c>
      <c r="Z129" s="51">
        <f t="shared" si="12"/>
        <v>2399</v>
      </c>
      <c r="AA129" s="51">
        <f t="shared" si="12"/>
        <v>1</v>
      </c>
      <c r="AB129" s="51">
        <f t="shared" si="12"/>
        <v>48</v>
      </c>
      <c r="AC129" s="51">
        <f t="shared" si="12"/>
        <v>876</v>
      </c>
      <c r="AD129" s="51">
        <f t="shared" si="12"/>
        <v>80</v>
      </c>
      <c r="AE129" s="51">
        <f t="shared" si="12"/>
        <v>74</v>
      </c>
      <c r="AF129" s="51">
        <f t="shared" si="12"/>
        <v>22</v>
      </c>
      <c r="AG129" s="51">
        <f t="shared" si="12"/>
        <v>96</v>
      </c>
      <c r="AH129" s="51">
        <f t="shared" si="12"/>
        <v>41</v>
      </c>
      <c r="AI129" s="51">
        <f t="shared" si="12"/>
        <v>55</v>
      </c>
      <c r="AJ129" s="51">
        <f t="shared" si="12"/>
        <v>0</v>
      </c>
      <c r="AK129" s="51">
        <f t="shared" si="12"/>
        <v>63</v>
      </c>
      <c r="AL129" s="51">
        <f t="shared" si="12"/>
        <v>10</v>
      </c>
      <c r="AM129" s="51">
        <f t="shared" si="12"/>
        <v>7</v>
      </c>
      <c r="AN129" s="51">
        <f t="shared" si="12"/>
        <v>17</v>
      </c>
      <c r="AO129" s="51">
        <f t="shared" si="12"/>
        <v>17</v>
      </c>
      <c r="AP129" s="51">
        <f t="shared" si="12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P133"/>
  <sheetViews>
    <sheetView topLeftCell="A127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274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8</v>
      </c>
      <c r="F10" s="51">
        <f t="shared" si="0"/>
        <v>0</v>
      </c>
      <c r="G10" s="51">
        <f t="shared" si="0"/>
        <v>4</v>
      </c>
      <c r="H10" s="51">
        <f t="shared" si="0"/>
        <v>4</v>
      </c>
      <c r="I10" s="51">
        <f t="shared" si="0"/>
        <v>0</v>
      </c>
      <c r="J10" s="51">
        <f t="shared" si="0"/>
        <v>94</v>
      </c>
      <c r="K10" s="51">
        <f>SUM(K11:K30)</f>
        <v>76</v>
      </c>
      <c r="L10" s="51">
        <f t="shared" ref="L10:AP10" si="1">SUM(L11:L30)</f>
        <v>16</v>
      </c>
      <c r="M10" s="51">
        <f t="shared" si="1"/>
        <v>2</v>
      </c>
      <c r="N10" s="51">
        <f t="shared" si="1"/>
        <v>0</v>
      </c>
      <c r="O10" s="51">
        <f t="shared" si="1"/>
        <v>0</v>
      </c>
      <c r="P10" s="51">
        <f t="shared" si="1"/>
        <v>2</v>
      </c>
      <c r="Q10" s="51">
        <f t="shared" si="1"/>
        <v>1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1</v>
      </c>
      <c r="V10" s="51">
        <f t="shared" si="1"/>
        <v>0</v>
      </c>
      <c r="W10" s="51">
        <f t="shared" si="1"/>
        <v>1</v>
      </c>
      <c r="X10" s="51">
        <f t="shared" si="1"/>
        <v>0</v>
      </c>
      <c r="Y10" s="51">
        <f t="shared" si="1"/>
        <v>0</v>
      </c>
      <c r="Z10" s="51">
        <f t="shared" si="1"/>
        <v>2</v>
      </c>
      <c r="AA10" s="51">
        <f t="shared" si="1"/>
        <v>0</v>
      </c>
      <c r="AB10" s="51">
        <f t="shared" si="1"/>
        <v>3</v>
      </c>
      <c r="AC10" s="51">
        <f t="shared" si="1"/>
        <v>78</v>
      </c>
      <c r="AD10" s="51">
        <f t="shared" si="1"/>
        <v>3</v>
      </c>
      <c r="AE10" s="51">
        <f t="shared" si="1"/>
        <v>0</v>
      </c>
      <c r="AF10" s="51">
        <f t="shared" si="1"/>
        <v>4</v>
      </c>
      <c r="AG10" s="51">
        <f t="shared" si="1"/>
        <v>4</v>
      </c>
      <c r="AH10" s="51">
        <f t="shared" si="1"/>
        <v>0</v>
      </c>
      <c r="AI10" s="51">
        <f t="shared" si="1"/>
        <v>4</v>
      </c>
      <c r="AJ10" s="51">
        <f t="shared" si="1"/>
        <v>0</v>
      </c>
      <c r="AK10" s="51">
        <f t="shared" si="1"/>
        <v>3</v>
      </c>
      <c r="AL10" s="51">
        <f t="shared" si="1"/>
        <v>0</v>
      </c>
      <c r="AM10" s="51">
        <f t="shared" si="1"/>
        <v>1</v>
      </c>
      <c r="AN10" s="51">
        <f t="shared" si="1"/>
        <v>1</v>
      </c>
      <c r="AO10" s="51">
        <f t="shared" si="1"/>
        <v>0</v>
      </c>
      <c r="AP10" s="51">
        <f t="shared" si="1"/>
        <v>1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1</v>
      </c>
      <c r="F11" s="2"/>
      <c r="G11" s="2">
        <v>1</v>
      </c>
      <c r="H11" s="2"/>
      <c r="I11" s="2"/>
      <c r="J11" s="2">
        <v>7</v>
      </c>
      <c r="K11" s="2">
        <v>6</v>
      </c>
      <c r="L11" s="2"/>
      <c r="M11" s="11">
        <v>1</v>
      </c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1</v>
      </c>
      <c r="AC11" s="2">
        <v>7</v>
      </c>
      <c r="AD11" s="53">
        <v>1</v>
      </c>
      <c r="AE11" s="53"/>
      <c r="AF11" s="13"/>
      <c r="AG11" s="53"/>
      <c r="AH11" s="53"/>
      <c r="AI11" s="13"/>
      <c r="AJ11" s="87"/>
      <c r="AK11" s="87"/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/>
      <c r="F12" s="2"/>
      <c r="G12" s="2"/>
      <c r="H12" s="2"/>
      <c r="I12" s="2"/>
      <c r="J12" s="2">
        <v>15</v>
      </c>
      <c r="K12" s="2">
        <v>11</v>
      </c>
      <c r="L12" s="2">
        <v>4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11</v>
      </c>
      <c r="AD12" s="53"/>
      <c r="AE12" s="53"/>
      <c r="AF12" s="13"/>
      <c r="AG12" s="53"/>
      <c r="AH12" s="53"/>
      <c r="AI12" s="13"/>
      <c r="AJ12" s="87"/>
      <c r="AK12" s="87"/>
      <c r="AL12" s="87"/>
      <c r="AM12" s="87"/>
      <c r="AN12" s="87"/>
      <c r="AO12" s="87"/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/>
      <c r="F14" s="2"/>
      <c r="G14" s="2"/>
      <c r="H14" s="2"/>
      <c r="I14" s="2"/>
      <c r="J14" s="2">
        <v>7</v>
      </c>
      <c r="K14" s="2">
        <v>7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7</v>
      </c>
      <c r="AD14" s="53"/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>
        <v>1</v>
      </c>
      <c r="F15" s="2"/>
      <c r="G15" s="2"/>
      <c r="H15" s="2">
        <v>1</v>
      </c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>
        <v>2</v>
      </c>
      <c r="K20" s="2">
        <v>2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87"/>
      <c r="AB20" s="5"/>
      <c r="AC20" s="2">
        <v>2</v>
      </c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/>
      <c r="F21" s="2"/>
      <c r="G21" s="2"/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87"/>
      <c r="AB21" s="5"/>
      <c r="AC21" s="2">
        <v>3</v>
      </c>
      <c r="AD21" s="53"/>
      <c r="AE21" s="53"/>
      <c r="AF21" s="13"/>
      <c r="AG21" s="53"/>
      <c r="AH21" s="53"/>
      <c r="AI21" s="13"/>
      <c r="AJ21" s="87"/>
      <c r="AK21" s="87"/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1</v>
      </c>
      <c r="F22" s="2"/>
      <c r="G22" s="2"/>
      <c r="H22" s="2">
        <v>1</v>
      </c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87"/>
      <c r="AB22" s="5"/>
      <c r="AC22" s="2"/>
      <c r="AD22" s="53"/>
      <c r="AE22" s="53"/>
      <c r="AF22" s="13">
        <v>1</v>
      </c>
      <c r="AG22" s="53">
        <v>1</v>
      </c>
      <c r="AH22" s="53"/>
      <c r="AI22" s="13">
        <v>1</v>
      </c>
      <c r="AJ22" s="87"/>
      <c r="AK22" s="87">
        <v>1</v>
      </c>
      <c r="AL22" s="87"/>
      <c r="AM22" s="87">
        <v>1</v>
      </c>
      <c r="AN22" s="87">
        <v>1</v>
      </c>
      <c r="AO22" s="87"/>
      <c r="AP22" s="87">
        <v>1</v>
      </c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>
        <v>7</v>
      </c>
      <c r="K23" s="2">
        <v>5</v>
      </c>
      <c r="L23" s="2">
        <v>2</v>
      </c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87"/>
      <c r="AB23" s="5"/>
      <c r="AC23" s="2">
        <v>5</v>
      </c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3"/>
      <c r="AE24" s="53"/>
      <c r="AF24" s="13"/>
      <c r="AG24" s="53"/>
      <c r="AH24" s="53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1</v>
      </c>
      <c r="F25" s="2"/>
      <c r="G25" s="2">
        <v>1</v>
      </c>
      <c r="H25" s="2"/>
      <c r="I25" s="2"/>
      <c r="J25" s="2">
        <v>24</v>
      </c>
      <c r="K25" s="2">
        <v>19</v>
      </c>
      <c r="L25" s="2">
        <v>5</v>
      </c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>
        <v>18</v>
      </c>
      <c r="AD25" s="53"/>
      <c r="AE25" s="53"/>
      <c r="AF25" s="13"/>
      <c r="AG25" s="53"/>
      <c r="AH25" s="53"/>
      <c r="AI25" s="13"/>
      <c r="AJ25" s="87"/>
      <c r="AK25" s="87"/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1</v>
      </c>
      <c r="F26" s="2"/>
      <c r="G26" s="2"/>
      <c r="H26" s="2">
        <v>1</v>
      </c>
      <c r="I26" s="2"/>
      <c r="J26" s="2">
        <v>3</v>
      </c>
      <c r="K26" s="2">
        <v>2</v>
      </c>
      <c r="L26" s="2">
        <v>1</v>
      </c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53"/>
      <c r="AE26" s="53"/>
      <c r="AF26" s="13">
        <v>1</v>
      </c>
      <c r="AG26" s="53">
        <v>1</v>
      </c>
      <c r="AH26" s="53"/>
      <c r="AI26" s="13">
        <v>1</v>
      </c>
      <c r="AJ26" s="87"/>
      <c r="AK26" s="87">
        <v>1</v>
      </c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3"/>
      <c r="AE27" s="53"/>
      <c r="AF27" s="13"/>
      <c r="AG27" s="53"/>
      <c r="AH27" s="53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3</v>
      </c>
      <c r="F28" s="2"/>
      <c r="G28" s="2">
        <v>2</v>
      </c>
      <c r="H28" s="2">
        <v>1</v>
      </c>
      <c r="I28" s="2"/>
      <c r="J28" s="2">
        <v>26</v>
      </c>
      <c r="K28" s="2">
        <v>21</v>
      </c>
      <c r="L28" s="2">
        <v>4</v>
      </c>
      <c r="M28" s="11">
        <v>1</v>
      </c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2</v>
      </c>
      <c r="AC28" s="5">
        <v>23</v>
      </c>
      <c r="AD28" s="53">
        <v>2</v>
      </c>
      <c r="AE28" s="53"/>
      <c r="AF28" s="13">
        <v>2</v>
      </c>
      <c r="AG28" s="53">
        <v>2</v>
      </c>
      <c r="AH28" s="53"/>
      <c r="AI28" s="13">
        <v>2</v>
      </c>
      <c r="AJ28" s="87"/>
      <c r="AK28" s="87">
        <v>1</v>
      </c>
      <c r="AL28" s="87"/>
      <c r="AM28" s="87"/>
      <c r="AN28" s="87"/>
      <c r="AO28" s="87"/>
      <c r="AP28" s="87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5</v>
      </c>
      <c r="F31" s="51">
        <f t="shared" ref="F31:AP31" si="2">SUM(F32:F42)</f>
        <v>0</v>
      </c>
      <c r="G31" s="51">
        <f t="shared" si="2"/>
        <v>3</v>
      </c>
      <c r="H31" s="51">
        <f t="shared" si="2"/>
        <v>2</v>
      </c>
      <c r="I31" s="51">
        <f t="shared" si="2"/>
        <v>0</v>
      </c>
      <c r="J31" s="51">
        <f t="shared" si="2"/>
        <v>57</v>
      </c>
      <c r="K31" s="51">
        <f t="shared" si="2"/>
        <v>47</v>
      </c>
      <c r="L31" s="51">
        <f t="shared" si="2"/>
        <v>10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5</v>
      </c>
      <c r="Q31" s="51">
        <f t="shared" si="2"/>
        <v>2</v>
      </c>
      <c r="R31" s="51">
        <f t="shared" si="2"/>
        <v>0</v>
      </c>
      <c r="S31" s="51">
        <f t="shared" si="2"/>
        <v>1</v>
      </c>
      <c r="T31" s="51">
        <f t="shared" si="2"/>
        <v>0</v>
      </c>
      <c r="U31" s="51">
        <f t="shared" si="2"/>
        <v>2</v>
      </c>
      <c r="V31" s="51">
        <f t="shared" si="2"/>
        <v>0</v>
      </c>
      <c r="W31" s="51">
        <f t="shared" si="2"/>
        <v>2</v>
      </c>
      <c r="X31" s="51">
        <f t="shared" si="2"/>
        <v>0</v>
      </c>
      <c r="Y31" s="51">
        <f t="shared" si="2"/>
        <v>1</v>
      </c>
      <c r="Z31" s="51">
        <f t="shared" si="2"/>
        <v>6</v>
      </c>
      <c r="AA31" s="51">
        <f t="shared" si="2"/>
        <v>0</v>
      </c>
      <c r="AB31" s="51">
        <f t="shared" si="2"/>
        <v>0</v>
      </c>
      <c r="AC31" s="51">
        <f t="shared" si="2"/>
        <v>44</v>
      </c>
      <c r="AD31" s="51">
        <f t="shared" si="2"/>
        <v>0</v>
      </c>
      <c r="AE31" s="51">
        <f t="shared" si="2"/>
        <v>0</v>
      </c>
      <c r="AF31" s="51">
        <f t="shared" si="2"/>
        <v>2</v>
      </c>
      <c r="AG31" s="51">
        <f t="shared" si="2"/>
        <v>2</v>
      </c>
      <c r="AH31" s="51">
        <f t="shared" si="2"/>
        <v>0</v>
      </c>
      <c r="AI31" s="51">
        <f t="shared" si="2"/>
        <v>2</v>
      </c>
      <c r="AJ31" s="51">
        <f t="shared" si="2"/>
        <v>0</v>
      </c>
      <c r="AK31" s="51">
        <f t="shared" si="2"/>
        <v>2</v>
      </c>
      <c r="AL31" s="51">
        <f t="shared" si="2"/>
        <v>0</v>
      </c>
      <c r="AM31" s="51">
        <f t="shared" si="2"/>
        <v>2</v>
      </c>
      <c r="AN31" s="51">
        <f t="shared" si="2"/>
        <v>2</v>
      </c>
      <c r="AO31" s="51">
        <f t="shared" si="2"/>
        <v>0</v>
      </c>
      <c r="AP31" s="51">
        <f t="shared" si="2"/>
        <v>2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1</v>
      </c>
      <c r="F32" s="2"/>
      <c r="G32" s="2">
        <v>1</v>
      </c>
      <c r="H32" s="2"/>
      <c r="I32" s="2"/>
      <c r="J32" s="2">
        <v>4</v>
      </c>
      <c r="K32" s="2">
        <v>4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5</v>
      </c>
      <c r="AD32" s="53"/>
      <c r="AE32" s="53"/>
      <c r="AF32" s="13"/>
      <c r="AG32" s="53"/>
      <c r="AH32" s="53"/>
      <c r="AI32" s="13"/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3</v>
      </c>
      <c r="F34" s="2"/>
      <c r="G34" s="2">
        <v>2</v>
      </c>
      <c r="H34" s="2">
        <v>1</v>
      </c>
      <c r="I34" s="2"/>
      <c r="J34" s="2">
        <v>11</v>
      </c>
      <c r="K34" s="2">
        <v>8</v>
      </c>
      <c r="L34" s="2">
        <v>3</v>
      </c>
      <c r="M34" s="2"/>
      <c r="N34" s="2"/>
      <c r="O34" s="5"/>
      <c r="P34" s="5">
        <v>2</v>
      </c>
      <c r="Q34" s="5">
        <v>1</v>
      </c>
      <c r="R34" s="5"/>
      <c r="S34" s="2"/>
      <c r="T34" s="5"/>
      <c r="U34" s="5">
        <v>1</v>
      </c>
      <c r="V34" s="5"/>
      <c r="W34" s="2">
        <v>1</v>
      </c>
      <c r="X34" s="2"/>
      <c r="Y34" s="5">
        <v>1</v>
      </c>
      <c r="Z34" s="2">
        <v>3</v>
      </c>
      <c r="AA34" s="5"/>
      <c r="AB34" s="5"/>
      <c r="AC34" s="5">
        <v>7</v>
      </c>
      <c r="AD34" s="53"/>
      <c r="AE34" s="53"/>
      <c r="AF34" s="13"/>
      <c r="AG34" s="53"/>
      <c r="AH34" s="53"/>
      <c r="AI34" s="13"/>
      <c r="AJ34" s="87"/>
      <c r="AK34" s="87"/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>
        <v>1</v>
      </c>
      <c r="F35" s="2"/>
      <c r="G35" s="2"/>
      <c r="H35" s="2">
        <v>1</v>
      </c>
      <c r="I35" s="2"/>
      <c r="J35" s="2">
        <v>2</v>
      </c>
      <c r="K35" s="2">
        <v>2</v>
      </c>
      <c r="L35" s="2"/>
      <c r="M35" s="2"/>
      <c r="N35" s="2"/>
      <c r="O35" s="5"/>
      <c r="P35" s="5">
        <v>1</v>
      </c>
      <c r="Q35" s="5"/>
      <c r="R35" s="5"/>
      <c r="S35" s="2"/>
      <c r="T35" s="5"/>
      <c r="U35" s="5">
        <v>1</v>
      </c>
      <c r="V35" s="5"/>
      <c r="W35" s="2">
        <v>1</v>
      </c>
      <c r="X35" s="2"/>
      <c r="Y35" s="5"/>
      <c r="Z35" s="2">
        <v>1</v>
      </c>
      <c r="AA35" s="5"/>
      <c r="AB35" s="5"/>
      <c r="AC35" s="5">
        <v>1</v>
      </c>
      <c r="AD35" s="53"/>
      <c r="AE35" s="53"/>
      <c r="AF35" s="13">
        <v>1</v>
      </c>
      <c r="AG35" s="53">
        <v>1</v>
      </c>
      <c r="AH35" s="53"/>
      <c r="AI35" s="13">
        <v>1</v>
      </c>
      <c r="AJ35" s="87"/>
      <c r="AK35" s="87">
        <v>1</v>
      </c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/>
      <c r="F37" s="2"/>
      <c r="G37" s="2"/>
      <c r="H37" s="2"/>
      <c r="I37" s="2"/>
      <c r="J37" s="2">
        <v>17</v>
      </c>
      <c r="K37" s="2">
        <v>14</v>
      </c>
      <c r="L37" s="2">
        <v>3</v>
      </c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13</v>
      </c>
      <c r="AD37" s="53"/>
      <c r="AE37" s="53"/>
      <c r="AF37" s="13"/>
      <c r="AG37" s="53"/>
      <c r="AH37" s="53"/>
      <c r="AI37" s="13"/>
      <c r="AJ37" s="87"/>
      <c r="AK37" s="87"/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>
        <v>2</v>
      </c>
      <c r="K38" s="2">
        <v>2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2</v>
      </c>
      <c r="AD38" s="53"/>
      <c r="AE38" s="53"/>
      <c r="AF38" s="13"/>
      <c r="AG38" s="53"/>
      <c r="AH38" s="53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/>
      <c r="F40" s="2"/>
      <c r="G40" s="2"/>
      <c r="H40" s="2"/>
      <c r="I40" s="2"/>
      <c r="J40" s="2">
        <v>7</v>
      </c>
      <c r="K40" s="2">
        <v>4</v>
      </c>
      <c r="L40" s="2">
        <v>3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4</v>
      </c>
      <c r="AD40" s="53"/>
      <c r="AE40" s="53"/>
      <c r="AF40" s="13"/>
      <c r="AG40" s="53"/>
      <c r="AH40" s="53"/>
      <c r="AI40" s="13"/>
      <c r="AJ40" s="87"/>
      <c r="AK40" s="87"/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/>
      <c r="F41" s="2"/>
      <c r="G41" s="2"/>
      <c r="H41" s="2"/>
      <c r="I41" s="2"/>
      <c r="J41" s="2">
        <v>4</v>
      </c>
      <c r="K41" s="2">
        <v>4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4</v>
      </c>
      <c r="AD41" s="53"/>
      <c r="AE41" s="53"/>
      <c r="AF41" s="13"/>
      <c r="AG41" s="53"/>
      <c r="AH41" s="53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/>
      <c r="F42" s="2"/>
      <c r="G42" s="2"/>
      <c r="H42" s="2"/>
      <c r="I42" s="2"/>
      <c r="J42" s="2">
        <v>10</v>
      </c>
      <c r="K42" s="2">
        <v>9</v>
      </c>
      <c r="L42" s="2">
        <v>1</v>
      </c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8</v>
      </c>
      <c r="AD42" s="53"/>
      <c r="AE42" s="53"/>
      <c r="AF42" s="13">
        <v>1</v>
      </c>
      <c r="AG42" s="53">
        <v>1</v>
      </c>
      <c r="AH42" s="53"/>
      <c r="AI42" s="13">
        <v>1</v>
      </c>
      <c r="AJ42" s="87"/>
      <c r="AK42" s="87">
        <v>1</v>
      </c>
      <c r="AL42" s="87"/>
      <c r="AM42" s="87">
        <v>2</v>
      </c>
      <c r="AN42" s="87">
        <v>2</v>
      </c>
      <c r="AO42" s="87"/>
      <c r="AP42" s="87">
        <v>2</v>
      </c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2</v>
      </c>
      <c r="F43" s="51">
        <f t="shared" ref="F43:AP43" si="3">SUM(F44:F50)</f>
        <v>0</v>
      </c>
      <c r="G43" s="51">
        <f t="shared" si="3"/>
        <v>2</v>
      </c>
      <c r="H43" s="51">
        <f t="shared" si="3"/>
        <v>0</v>
      </c>
      <c r="I43" s="51">
        <f t="shared" si="3"/>
        <v>0</v>
      </c>
      <c r="J43" s="51">
        <f t="shared" si="3"/>
        <v>10</v>
      </c>
      <c r="K43" s="51">
        <f t="shared" si="3"/>
        <v>9</v>
      </c>
      <c r="L43" s="51">
        <f t="shared" si="3"/>
        <v>1</v>
      </c>
      <c r="M43" s="51">
        <f t="shared" si="3"/>
        <v>0</v>
      </c>
      <c r="N43" s="51">
        <f t="shared" si="3"/>
        <v>0</v>
      </c>
      <c r="O43" s="51">
        <f t="shared" si="3"/>
        <v>0</v>
      </c>
      <c r="P43" s="51">
        <f t="shared" si="3"/>
        <v>0</v>
      </c>
      <c r="Q43" s="51">
        <f t="shared" si="3"/>
        <v>0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0</v>
      </c>
      <c r="V43" s="51">
        <f t="shared" si="3"/>
        <v>0</v>
      </c>
      <c r="W43" s="51">
        <f t="shared" si="3"/>
        <v>0</v>
      </c>
      <c r="X43" s="51">
        <f t="shared" si="3"/>
        <v>0</v>
      </c>
      <c r="Y43" s="51">
        <f t="shared" si="3"/>
        <v>0</v>
      </c>
      <c r="Z43" s="51">
        <f t="shared" si="3"/>
        <v>0</v>
      </c>
      <c r="AA43" s="51">
        <f t="shared" si="3"/>
        <v>0</v>
      </c>
      <c r="AB43" s="51">
        <f t="shared" si="3"/>
        <v>0</v>
      </c>
      <c r="AC43" s="51">
        <f t="shared" si="3"/>
        <v>11</v>
      </c>
      <c r="AD43" s="51">
        <f t="shared" si="3"/>
        <v>0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>
        <v>1</v>
      </c>
      <c r="F48" s="2"/>
      <c r="G48" s="2">
        <v>1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2</v>
      </c>
      <c r="AD48" s="53"/>
      <c r="AE48" s="53"/>
      <c r="AF48" s="13"/>
      <c r="AG48" s="53"/>
      <c r="AH48" s="53"/>
      <c r="AI48" s="13"/>
      <c r="AJ48" s="87"/>
      <c r="AK48" s="87"/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53"/>
      <c r="AE49" s="53"/>
      <c r="AF49" s="13"/>
      <c r="AG49" s="53"/>
      <c r="AH49" s="53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1</v>
      </c>
      <c r="F50" s="2"/>
      <c r="G50" s="2">
        <v>1</v>
      </c>
      <c r="H50" s="2"/>
      <c r="I50" s="2"/>
      <c r="J50" s="2">
        <v>7</v>
      </c>
      <c r="K50" s="2">
        <v>6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7</v>
      </c>
      <c r="AD50" s="53"/>
      <c r="AE50" s="53"/>
      <c r="AF50" s="13"/>
      <c r="AG50" s="53"/>
      <c r="AH50" s="53"/>
      <c r="AI50" s="13"/>
      <c r="AJ50" s="87"/>
      <c r="AK50" s="87"/>
      <c r="AL50" s="87"/>
      <c r="AM50" s="87"/>
      <c r="AN50" s="87"/>
      <c r="AO50" s="87"/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5</v>
      </c>
      <c r="F51" s="51">
        <f t="shared" ref="F51:AP51" si="4">SUM(F52:F64)</f>
        <v>0</v>
      </c>
      <c r="G51" s="51">
        <f t="shared" si="4"/>
        <v>4</v>
      </c>
      <c r="H51" s="51">
        <f t="shared" si="4"/>
        <v>1</v>
      </c>
      <c r="I51" s="51">
        <f t="shared" si="4"/>
        <v>0</v>
      </c>
      <c r="J51" s="51">
        <f t="shared" si="4"/>
        <v>63</v>
      </c>
      <c r="K51" s="51">
        <f t="shared" si="4"/>
        <v>46</v>
      </c>
      <c r="L51" s="51">
        <f t="shared" si="4"/>
        <v>17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14</v>
      </c>
      <c r="Q51" s="51">
        <f t="shared" si="4"/>
        <v>13</v>
      </c>
      <c r="R51" s="51">
        <f t="shared" si="4"/>
        <v>0</v>
      </c>
      <c r="S51" s="51">
        <f t="shared" si="4"/>
        <v>0</v>
      </c>
      <c r="T51" s="51">
        <f t="shared" si="4"/>
        <v>0</v>
      </c>
      <c r="U51" s="51">
        <f t="shared" si="4"/>
        <v>1</v>
      </c>
      <c r="V51" s="51">
        <f t="shared" si="4"/>
        <v>0</v>
      </c>
      <c r="W51" s="51">
        <f t="shared" si="4"/>
        <v>1</v>
      </c>
      <c r="X51" s="51">
        <f t="shared" si="4"/>
        <v>0</v>
      </c>
      <c r="Y51" s="51">
        <f t="shared" si="4"/>
        <v>1</v>
      </c>
      <c r="Z51" s="51">
        <f t="shared" si="4"/>
        <v>15</v>
      </c>
      <c r="AA51" s="51">
        <f t="shared" si="4"/>
        <v>0</v>
      </c>
      <c r="AB51" s="51">
        <f t="shared" si="4"/>
        <v>0</v>
      </c>
      <c r="AC51" s="51">
        <f t="shared" si="4"/>
        <v>35</v>
      </c>
      <c r="AD51" s="51">
        <f t="shared" si="4"/>
        <v>0</v>
      </c>
      <c r="AE51" s="51">
        <f t="shared" si="4"/>
        <v>0</v>
      </c>
      <c r="AF51" s="51">
        <f t="shared" si="4"/>
        <v>0</v>
      </c>
      <c r="AG51" s="51">
        <f t="shared" si="4"/>
        <v>0</v>
      </c>
      <c r="AH51" s="51">
        <f t="shared" si="4"/>
        <v>0</v>
      </c>
      <c r="AI51" s="51">
        <f t="shared" si="4"/>
        <v>0</v>
      </c>
      <c r="AJ51" s="51">
        <f t="shared" si="4"/>
        <v>0</v>
      </c>
      <c r="AK51" s="51">
        <f t="shared" si="4"/>
        <v>0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2</v>
      </c>
      <c r="F52" s="2"/>
      <c r="G52" s="2">
        <v>2</v>
      </c>
      <c r="H52" s="2"/>
      <c r="I52" s="2"/>
      <c r="J52" s="2">
        <v>27</v>
      </c>
      <c r="K52" s="2">
        <v>19</v>
      </c>
      <c r="L52" s="2">
        <v>8</v>
      </c>
      <c r="M52" s="2"/>
      <c r="N52" s="2"/>
      <c r="O52" s="5"/>
      <c r="P52" s="5">
        <v>8</v>
      </c>
      <c r="Q52" s="5">
        <v>8</v>
      </c>
      <c r="R52" s="5"/>
      <c r="S52" s="2"/>
      <c r="T52" s="5"/>
      <c r="U52" s="5"/>
      <c r="V52" s="5"/>
      <c r="W52" s="2"/>
      <c r="X52" s="2"/>
      <c r="Y52" s="5"/>
      <c r="Z52" s="2">
        <v>8</v>
      </c>
      <c r="AA52" s="5"/>
      <c r="AB52" s="5"/>
      <c r="AC52" s="5">
        <v>13</v>
      </c>
      <c r="AD52" s="53"/>
      <c r="AE52" s="53"/>
      <c r="AF52" s="13"/>
      <c r="AG52" s="53"/>
      <c r="AH52" s="53"/>
      <c r="AI52" s="13"/>
      <c r="AJ52" s="87"/>
      <c r="AK52" s="87"/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/>
      <c r="F53" s="2"/>
      <c r="G53" s="2"/>
      <c r="H53" s="2"/>
      <c r="I53" s="2"/>
      <c r="J53" s="2">
        <v>14</v>
      </c>
      <c r="K53" s="2">
        <v>12</v>
      </c>
      <c r="L53" s="2">
        <v>2</v>
      </c>
      <c r="M53" s="2"/>
      <c r="N53" s="2"/>
      <c r="O53" s="5"/>
      <c r="P53" s="5">
        <v>3</v>
      </c>
      <c r="Q53" s="5">
        <v>3</v>
      </c>
      <c r="R53" s="5"/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9</v>
      </c>
      <c r="AD53" s="53"/>
      <c r="AE53" s="53"/>
      <c r="AF53" s="13"/>
      <c r="AG53" s="53"/>
      <c r="AH53" s="53"/>
      <c r="AI53" s="13"/>
      <c r="AJ53" s="87"/>
      <c r="AK53" s="87"/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>
        <v>3</v>
      </c>
      <c r="K55" s="2">
        <v>1</v>
      </c>
      <c r="L55" s="2">
        <v>2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53"/>
      <c r="AE55" s="53"/>
      <c r="AF55" s="13"/>
      <c r="AG55" s="53"/>
      <c r="AH55" s="53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/>
      <c r="F59" s="2"/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53"/>
      <c r="AE59" s="53"/>
      <c r="AF59" s="13"/>
      <c r="AG59" s="53"/>
      <c r="AH59" s="53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/>
      <c r="F60" s="2"/>
      <c r="G60" s="2"/>
      <c r="H60" s="2"/>
      <c r="I60" s="2"/>
      <c r="J60" s="2">
        <v>3</v>
      </c>
      <c r="K60" s="2">
        <v>3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3</v>
      </c>
      <c r="AD60" s="53"/>
      <c r="AE60" s="53"/>
      <c r="AF60" s="13"/>
      <c r="AG60" s="53"/>
      <c r="AH60" s="53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1</v>
      </c>
      <c r="F61" s="2"/>
      <c r="G61" s="2">
        <v>1</v>
      </c>
      <c r="H61" s="2"/>
      <c r="I61" s="2"/>
      <c r="J61" s="2">
        <v>9</v>
      </c>
      <c r="K61" s="2">
        <v>5</v>
      </c>
      <c r="L61" s="2">
        <v>4</v>
      </c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>
        <v>1</v>
      </c>
      <c r="X61" s="2"/>
      <c r="Y61" s="5">
        <v>1</v>
      </c>
      <c r="Z61" s="2">
        <v>2</v>
      </c>
      <c r="AA61" s="5"/>
      <c r="AB61" s="5"/>
      <c r="AC61" s="5">
        <v>4</v>
      </c>
      <c r="AD61" s="53"/>
      <c r="AE61" s="53"/>
      <c r="AF61" s="13"/>
      <c r="AG61" s="53"/>
      <c r="AH61" s="53"/>
      <c r="AI61" s="13"/>
      <c r="AJ61" s="87"/>
      <c r="AK61" s="87"/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>
        <v>1</v>
      </c>
      <c r="Q62" s="5">
        <v>1</v>
      </c>
      <c r="R62" s="5"/>
      <c r="S62" s="2"/>
      <c r="T62" s="5"/>
      <c r="U62" s="5"/>
      <c r="V62" s="5"/>
      <c r="W62" s="2"/>
      <c r="X62" s="2"/>
      <c r="Y62" s="5"/>
      <c r="Z62" s="5">
        <v>1</v>
      </c>
      <c r="AA62" s="5"/>
      <c r="AB62" s="5"/>
      <c r="AC62" s="5"/>
      <c r="AD62" s="53"/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>
        <v>2</v>
      </c>
      <c r="F64" s="2"/>
      <c r="G64" s="2">
        <v>1</v>
      </c>
      <c r="H64" s="2">
        <v>1</v>
      </c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2</v>
      </c>
      <c r="AD64" s="53"/>
      <c r="AE64" s="53"/>
      <c r="AF64" s="13"/>
      <c r="AG64" s="53"/>
      <c r="AH64" s="53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3</v>
      </c>
      <c r="K65" s="51">
        <f t="shared" si="5"/>
        <v>3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3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>
        <v>3</v>
      </c>
      <c r="K70" s="2">
        <v>3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3</v>
      </c>
      <c r="AD70" s="53"/>
      <c r="AE70" s="53"/>
      <c r="AF70" s="13"/>
      <c r="AG70" s="53"/>
      <c r="AH70" s="53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2</v>
      </c>
      <c r="F72" s="51">
        <f t="shared" ref="F72:AP72" si="6">SUM(F73:F79)</f>
        <v>0</v>
      </c>
      <c r="G72" s="51">
        <f t="shared" si="6"/>
        <v>1</v>
      </c>
      <c r="H72" s="51">
        <f t="shared" si="6"/>
        <v>1</v>
      </c>
      <c r="I72" s="51">
        <f t="shared" si="6"/>
        <v>0</v>
      </c>
      <c r="J72" s="51">
        <f t="shared" si="6"/>
        <v>17</v>
      </c>
      <c r="K72" s="51">
        <f t="shared" si="6"/>
        <v>15</v>
      </c>
      <c r="L72" s="51">
        <f t="shared" si="6"/>
        <v>1</v>
      </c>
      <c r="M72" s="51">
        <f t="shared" si="6"/>
        <v>1</v>
      </c>
      <c r="N72" s="51">
        <f t="shared" si="6"/>
        <v>0</v>
      </c>
      <c r="O72" s="51">
        <f t="shared" si="6"/>
        <v>0</v>
      </c>
      <c r="P72" s="51">
        <f t="shared" si="6"/>
        <v>3</v>
      </c>
      <c r="Q72" s="51">
        <f t="shared" si="6"/>
        <v>0</v>
      </c>
      <c r="R72" s="51">
        <f t="shared" si="6"/>
        <v>1</v>
      </c>
      <c r="S72" s="51">
        <f t="shared" si="6"/>
        <v>1</v>
      </c>
      <c r="T72" s="51">
        <f t="shared" si="6"/>
        <v>0</v>
      </c>
      <c r="U72" s="51">
        <f t="shared" si="6"/>
        <v>1</v>
      </c>
      <c r="V72" s="51">
        <f t="shared" si="6"/>
        <v>0</v>
      </c>
      <c r="W72" s="51">
        <f t="shared" si="6"/>
        <v>1</v>
      </c>
      <c r="X72" s="51">
        <f t="shared" si="6"/>
        <v>0</v>
      </c>
      <c r="Y72" s="51">
        <f t="shared" si="6"/>
        <v>2</v>
      </c>
      <c r="Z72" s="51">
        <f t="shared" si="6"/>
        <v>5</v>
      </c>
      <c r="AA72" s="51">
        <f t="shared" si="6"/>
        <v>1</v>
      </c>
      <c r="AB72" s="51">
        <f t="shared" si="6"/>
        <v>3</v>
      </c>
      <c r="AC72" s="51">
        <f t="shared" si="6"/>
        <v>10</v>
      </c>
      <c r="AD72" s="51">
        <f t="shared" si="6"/>
        <v>3</v>
      </c>
      <c r="AE72" s="51">
        <f t="shared" si="6"/>
        <v>2</v>
      </c>
      <c r="AF72" s="51">
        <f t="shared" si="6"/>
        <v>0</v>
      </c>
      <c r="AG72" s="51">
        <f t="shared" si="6"/>
        <v>2</v>
      </c>
      <c r="AH72" s="51">
        <f t="shared" si="6"/>
        <v>0</v>
      </c>
      <c r="AI72" s="51">
        <f t="shared" si="6"/>
        <v>2</v>
      </c>
      <c r="AJ72" s="51">
        <f t="shared" si="6"/>
        <v>0</v>
      </c>
      <c r="AK72" s="51">
        <f t="shared" si="6"/>
        <v>2</v>
      </c>
      <c r="AL72" s="51">
        <f t="shared" si="6"/>
        <v>0</v>
      </c>
      <c r="AM72" s="51">
        <f t="shared" si="6"/>
        <v>1</v>
      </c>
      <c r="AN72" s="51">
        <f t="shared" si="6"/>
        <v>1</v>
      </c>
      <c r="AO72" s="51">
        <f t="shared" si="6"/>
        <v>0</v>
      </c>
      <c r="AP72" s="51">
        <f t="shared" si="6"/>
        <v>1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3"/>
      <c r="AE73" s="53"/>
      <c r="AF73" s="13"/>
      <c r="AG73" s="53"/>
      <c r="AH73" s="53"/>
      <c r="AI73" s="13"/>
      <c r="AJ73" s="87"/>
      <c r="AK73" s="87"/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1</v>
      </c>
      <c r="F74" s="2"/>
      <c r="G74" s="2">
        <v>1</v>
      </c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>
        <v>1</v>
      </c>
      <c r="AB74" s="5"/>
      <c r="AC74" s="5">
        <v>1</v>
      </c>
      <c r="AD74" s="53"/>
      <c r="AE74" s="53">
        <v>1</v>
      </c>
      <c r="AF74" s="13"/>
      <c r="AG74" s="53">
        <v>1</v>
      </c>
      <c r="AH74" s="53"/>
      <c r="AI74" s="13">
        <v>1</v>
      </c>
      <c r="AJ74" s="87"/>
      <c r="AK74" s="87">
        <v>1</v>
      </c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1</v>
      </c>
      <c r="F77" s="2"/>
      <c r="G77" s="2"/>
      <c r="H77" s="2">
        <v>1</v>
      </c>
      <c r="I77" s="2"/>
      <c r="J77" s="2">
        <v>4</v>
      </c>
      <c r="K77" s="2">
        <v>3</v>
      </c>
      <c r="L77" s="2">
        <v>1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>
        <v>1</v>
      </c>
      <c r="Z77" s="5">
        <v>1</v>
      </c>
      <c r="AA77" s="5"/>
      <c r="AB77" s="5"/>
      <c r="AC77" s="5">
        <v>2</v>
      </c>
      <c r="AD77" s="53"/>
      <c r="AE77" s="53">
        <v>1</v>
      </c>
      <c r="AF77" s="13"/>
      <c r="AG77" s="53">
        <v>1</v>
      </c>
      <c r="AH77" s="53"/>
      <c r="AI77" s="13">
        <v>1</v>
      </c>
      <c r="AJ77" s="87"/>
      <c r="AK77" s="87">
        <v>1</v>
      </c>
      <c r="AL77" s="87"/>
      <c r="AM77" s="87">
        <v>1</v>
      </c>
      <c r="AN77" s="87">
        <v>1</v>
      </c>
      <c r="AO77" s="87"/>
      <c r="AP77" s="87">
        <v>1</v>
      </c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/>
      <c r="F78" s="2"/>
      <c r="G78" s="2"/>
      <c r="H78" s="2"/>
      <c r="I78" s="2"/>
      <c r="J78" s="2">
        <v>11</v>
      </c>
      <c r="K78" s="2">
        <v>10</v>
      </c>
      <c r="L78" s="2"/>
      <c r="M78" s="2">
        <v>1</v>
      </c>
      <c r="N78" s="2"/>
      <c r="O78" s="5"/>
      <c r="P78" s="5">
        <v>2</v>
      </c>
      <c r="Q78" s="5"/>
      <c r="R78" s="5"/>
      <c r="S78" s="2">
        <v>1</v>
      </c>
      <c r="T78" s="5"/>
      <c r="U78" s="5">
        <v>1</v>
      </c>
      <c r="V78" s="5"/>
      <c r="W78" s="2">
        <v>1</v>
      </c>
      <c r="X78" s="2"/>
      <c r="Y78" s="5">
        <v>1</v>
      </c>
      <c r="Z78" s="5">
        <v>3</v>
      </c>
      <c r="AA78" s="5"/>
      <c r="AB78" s="5">
        <v>3</v>
      </c>
      <c r="AC78" s="5">
        <v>7</v>
      </c>
      <c r="AD78" s="53">
        <v>3</v>
      </c>
      <c r="AE78" s="53"/>
      <c r="AF78" s="13"/>
      <c r="AG78" s="53"/>
      <c r="AH78" s="53"/>
      <c r="AI78" s="13"/>
      <c r="AJ78" s="87"/>
      <c r="AK78" s="87"/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4</v>
      </c>
      <c r="F83" s="51">
        <f t="shared" ref="F83:AP83" si="8">SUM(F84:F104)</f>
        <v>0</v>
      </c>
      <c r="G83" s="51">
        <f t="shared" si="8"/>
        <v>2</v>
      </c>
      <c r="H83" s="51">
        <f t="shared" si="8"/>
        <v>1</v>
      </c>
      <c r="I83" s="51">
        <f t="shared" si="8"/>
        <v>1</v>
      </c>
      <c r="J83" s="51">
        <f t="shared" si="8"/>
        <v>34</v>
      </c>
      <c r="K83" s="51">
        <f t="shared" si="8"/>
        <v>26</v>
      </c>
      <c r="L83" s="51">
        <f t="shared" si="8"/>
        <v>8</v>
      </c>
      <c r="M83" s="51">
        <f t="shared" si="8"/>
        <v>0</v>
      </c>
      <c r="N83" s="51">
        <f t="shared" si="8"/>
        <v>0</v>
      </c>
      <c r="O83" s="51">
        <f t="shared" si="8"/>
        <v>0</v>
      </c>
      <c r="P83" s="51">
        <f t="shared" si="8"/>
        <v>12</v>
      </c>
      <c r="Q83" s="51">
        <f t="shared" si="8"/>
        <v>9</v>
      </c>
      <c r="R83" s="51">
        <f t="shared" si="8"/>
        <v>0</v>
      </c>
      <c r="S83" s="51">
        <f t="shared" si="8"/>
        <v>0</v>
      </c>
      <c r="T83" s="51">
        <f t="shared" si="8"/>
        <v>0</v>
      </c>
      <c r="U83" s="51">
        <f t="shared" si="8"/>
        <v>3</v>
      </c>
      <c r="V83" s="51">
        <f t="shared" si="8"/>
        <v>0</v>
      </c>
      <c r="W83" s="51">
        <f t="shared" si="8"/>
        <v>2</v>
      </c>
      <c r="X83" s="51">
        <f t="shared" si="8"/>
        <v>1</v>
      </c>
      <c r="Y83" s="51">
        <f t="shared" si="8"/>
        <v>0</v>
      </c>
      <c r="Z83" s="51">
        <f t="shared" si="8"/>
        <v>12</v>
      </c>
      <c r="AA83" s="51">
        <f t="shared" si="8"/>
        <v>0</v>
      </c>
      <c r="AB83" s="51">
        <f t="shared" si="8"/>
        <v>0</v>
      </c>
      <c r="AC83" s="51">
        <f t="shared" si="8"/>
        <v>16</v>
      </c>
      <c r="AD83" s="51">
        <f t="shared" si="8"/>
        <v>0</v>
      </c>
      <c r="AE83" s="51">
        <f t="shared" si="8"/>
        <v>0</v>
      </c>
      <c r="AF83" s="51">
        <f t="shared" si="8"/>
        <v>1</v>
      </c>
      <c r="AG83" s="51">
        <f t="shared" si="8"/>
        <v>1</v>
      </c>
      <c r="AH83" s="51">
        <f t="shared" si="8"/>
        <v>0</v>
      </c>
      <c r="AI83" s="51">
        <f t="shared" si="8"/>
        <v>1</v>
      </c>
      <c r="AJ83" s="51">
        <f t="shared" si="8"/>
        <v>0</v>
      </c>
      <c r="AK83" s="51">
        <f t="shared" si="8"/>
        <v>1</v>
      </c>
      <c r="AL83" s="51">
        <f t="shared" si="8"/>
        <v>0</v>
      </c>
      <c r="AM83" s="51">
        <f t="shared" si="8"/>
        <v>1</v>
      </c>
      <c r="AN83" s="51">
        <f t="shared" si="8"/>
        <v>1</v>
      </c>
      <c r="AO83" s="51">
        <f t="shared" si="8"/>
        <v>0</v>
      </c>
      <c r="AP83" s="51">
        <f t="shared" si="8"/>
        <v>1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>
        <v>1</v>
      </c>
      <c r="K84" s="2">
        <v>1</v>
      </c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>
        <v>1</v>
      </c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/>
      <c r="F85" s="2"/>
      <c r="G85" s="2"/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1</v>
      </c>
      <c r="Q85" s="5"/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1</v>
      </c>
      <c r="AA85" s="5"/>
      <c r="AB85" s="5"/>
      <c r="AC85" s="5">
        <v>3</v>
      </c>
      <c r="AD85" s="53"/>
      <c r="AE85" s="53"/>
      <c r="AF85" s="13"/>
      <c r="AG85" s="53"/>
      <c r="AH85" s="53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/>
      <c r="R86" s="5"/>
      <c r="S86" s="2"/>
      <c r="T86" s="5"/>
      <c r="U86" s="5">
        <v>2</v>
      </c>
      <c r="V86" s="5"/>
      <c r="W86" s="2">
        <v>1</v>
      </c>
      <c r="X86" s="2">
        <v>1</v>
      </c>
      <c r="Y86" s="5"/>
      <c r="Z86" s="5">
        <v>2</v>
      </c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/>
      <c r="F87" s="2"/>
      <c r="G87" s="2"/>
      <c r="H87" s="2"/>
      <c r="I87" s="2"/>
      <c r="J87" s="2">
        <v>4</v>
      </c>
      <c r="K87" s="2">
        <v>3</v>
      </c>
      <c r="L87" s="2">
        <v>1</v>
      </c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2">
        <v>1</v>
      </c>
      <c r="K88" s="2"/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3"/>
      <c r="AE88" s="53"/>
      <c r="AF88" s="13"/>
      <c r="AG88" s="53"/>
      <c r="AH88" s="53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2">
        <v>5</v>
      </c>
      <c r="K89" s="2">
        <v>5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4</v>
      </c>
      <c r="AD89" s="53"/>
      <c r="AE89" s="53"/>
      <c r="AF89" s="13"/>
      <c r="AG89" s="53"/>
      <c r="AH89" s="53"/>
      <c r="AI89" s="13"/>
      <c r="AJ89" s="87"/>
      <c r="AK89" s="87"/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53"/>
      <c r="AE90" s="53"/>
      <c r="AF90" s="13"/>
      <c r="AG90" s="53"/>
      <c r="AH90" s="53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3"/>
      <c r="AE92" s="53"/>
      <c r="AF92" s="13"/>
      <c r="AG92" s="53"/>
      <c r="AH92" s="53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>
        <v>1</v>
      </c>
      <c r="F94" s="2"/>
      <c r="G94" s="2">
        <v>1</v>
      </c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53"/>
      <c r="AE94" s="53"/>
      <c r="AF94" s="13"/>
      <c r="AG94" s="53"/>
      <c r="AH94" s="53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>
        <v>1</v>
      </c>
      <c r="F96" s="2"/>
      <c r="G96" s="2"/>
      <c r="H96" s="2">
        <v>1</v>
      </c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>
        <v>1</v>
      </c>
      <c r="F97" s="2"/>
      <c r="G97" s="2"/>
      <c r="H97" s="2"/>
      <c r="I97" s="2">
        <v>1</v>
      </c>
      <c r="J97" s="2">
        <v>2</v>
      </c>
      <c r="K97" s="2">
        <v>1</v>
      </c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53"/>
      <c r="AE97" s="53"/>
      <c r="AF97" s="13">
        <v>1</v>
      </c>
      <c r="AG97" s="53">
        <v>1</v>
      </c>
      <c r="AH97" s="53"/>
      <c r="AI97" s="13">
        <v>1</v>
      </c>
      <c r="AJ97" s="87"/>
      <c r="AK97" s="87">
        <v>1</v>
      </c>
      <c r="AL97" s="87"/>
      <c r="AM97" s="87">
        <v>1</v>
      </c>
      <c r="AN97" s="87">
        <v>1</v>
      </c>
      <c r="AO97" s="87"/>
      <c r="AP97" s="87">
        <v>1</v>
      </c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>
        <v>3</v>
      </c>
      <c r="AD101" s="53"/>
      <c r="AE101" s="53"/>
      <c r="AF101" s="13"/>
      <c r="AG101" s="53"/>
      <c r="AH101" s="53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12</v>
      </c>
      <c r="K105" s="51">
        <f t="shared" si="9"/>
        <v>7</v>
      </c>
      <c r="L105" s="51">
        <f t="shared" si="9"/>
        <v>5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3</v>
      </c>
      <c r="Q105" s="51">
        <f t="shared" si="9"/>
        <v>1</v>
      </c>
      <c r="R105" s="51">
        <f t="shared" si="9"/>
        <v>0</v>
      </c>
      <c r="S105" s="51">
        <f t="shared" si="9"/>
        <v>2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3</v>
      </c>
      <c r="AA105" s="51">
        <f t="shared" si="9"/>
        <v>0</v>
      </c>
      <c r="AB105" s="51">
        <f t="shared" si="9"/>
        <v>0</v>
      </c>
      <c r="AC105" s="51">
        <f t="shared" si="9"/>
        <v>4</v>
      </c>
      <c r="AD105" s="51">
        <f t="shared" si="9"/>
        <v>0</v>
      </c>
      <c r="AE105" s="51">
        <f t="shared" si="9"/>
        <v>0</v>
      </c>
      <c r="AF105" s="51">
        <f t="shared" si="9"/>
        <v>0</v>
      </c>
      <c r="AG105" s="51">
        <f t="shared" si="9"/>
        <v>0</v>
      </c>
      <c r="AH105" s="51">
        <f t="shared" si="9"/>
        <v>0</v>
      </c>
      <c r="AI105" s="51">
        <f t="shared" si="9"/>
        <v>0</v>
      </c>
      <c r="AJ105" s="51">
        <f t="shared" si="9"/>
        <v>0</v>
      </c>
      <c r="AK105" s="51">
        <f t="shared" si="9"/>
        <v>0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11</v>
      </c>
      <c r="K109" s="2">
        <v>7</v>
      </c>
      <c r="L109" s="2">
        <v>4</v>
      </c>
      <c r="M109" s="2"/>
      <c r="N109" s="2"/>
      <c r="O109" s="2"/>
      <c r="P109" s="5">
        <v>3</v>
      </c>
      <c r="Q109" s="5">
        <v>1</v>
      </c>
      <c r="R109" s="5"/>
      <c r="S109" s="5">
        <v>2</v>
      </c>
      <c r="T109" s="2"/>
      <c r="U109" s="5"/>
      <c r="V109" s="5"/>
      <c r="W109" s="5"/>
      <c r="X109" s="2"/>
      <c r="Y109" s="2"/>
      <c r="Z109" s="5">
        <v>3</v>
      </c>
      <c r="AA109" s="5"/>
      <c r="AB109" s="5"/>
      <c r="AC109" s="5">
        <v>4</v>
      </c>
      <c r="AD109" s="53"/>
      <c r="AE109" s="53"/>
      <c r="AF109" s="53"/>
      <c r="AG109" s="53"/>
      <c r="AH109" s="53"/>
      <c r="AI109" s="13"/>
      <c r="AJ109" s="87"/>
      <c r="AK109" s="87"/>
      <c r="AL109" s="87"/>
      <c r="AM109" s="87"/>
      <c r="AN109" s="87"/>
      <c r="AO109" s="87"/>
      <c r="AP109" s="87"/>
    </row>
    <row r="110" spans="1:42" s="85" customFormat="1" ht="65.25" customHeight="1" x14ac:dyDescent="0.2">
      <c r="A110" s="83" t="s">
        <v>92</v>
      </c>
      <c r="B110" s="155" t="s">
        <v>248</v>
      </c>
      <c r="C110" s="156"/>
      <c r="D110" s="157"/>
      <c r="E110" s="84">
        <f>SUM(E111:E118)</f>
        <v>189</v>
      </c>
      <c r="F110" s="84">
        <f t="shared" ref="F110:AP110" si="10">SUM(F111:F118)</f>
        <v>0</v>
      </c>
      <c r="G110" s="84">
        <f t="shared" si="10"/>
        <v>173</v>
      </c>
      <c r="H110" s="84">
        <f t="shared" si="10"/>
        <v>16</v>
      </c>
      <c r="I110" s="84">
        <f t="shared" si="10"/>
        <v>0</v>
      </c>
      <c r="J110" s="84">
        <f t="shared" si="10"/>
        <v>2076</v>
      </c>
      <c r="K110" s="84">
        <f t="shared" si="10"/>
        <v>1572</v>
      </c>
      <c r="L110" s="84">
        <f t="shared" si="10"/>
        <v>503</v>
      </c>
      <c r="M110" s="84">
        <f t="shared" si="10"/>
        <v>1</v>
      </c>
      <c r="N110" s="84">
        <f t="shared" si="10"/>
        <v>0</v>
      </c>
      <c r="O110" s="84">
        <f t="shared" si="10"/>
        <v>0</v>
      </c>
      <c r="P110" s="84">
        <f t="shared" si="10"/>
        <v>1207</v>
      </c>
      <c r="Q110" s="84">
        <f t="shared" si="10"/>
        <v>1119</v>
      </c>
      <c r="R110" s="84">
        <f t="shared" si="10"/>
        <v>9</v>
      </c>
      <c r="S110" s="84">
        <f t="shared" si="10"/>
        <v>3</v>
      </c>
      <c r="T110" s="84">
        <f t="shared" si="10"/>
        <v>0</v>
      </c>
      <c r="U110" s="84">
        <f t="shared" si="10"/>
        <v>76</v>
      </c>
      <c r="V110" s="84">
        <f t="shared" si="10"/>
        <v>1</v>
      </c>
      <c r="W110" s="84">
        <f t="shared" si="10"/>
        <v>58</v>
      </c>
      <c r="X110" s="84">
        <f t="shared" si="10"/>
        <v>17</v>
      </c>
      <c r="Y110" s="84">
        <f t="shared" si="10"/>
        <v>2</v>
      </c>
      <c r="Z110" s="84">
        <f t="shared" si="10"/>
        <v>1209</v>
      </c>
      <c r="AA110" s="84">
        <f t="shared" si="10"/>
        <v>1</v>
      </c>
      <c r="AB110" s="84">
        <f t="shared" si="10"/>
        <v>1</v>
      </c>
      <c r="AC110" s="84">
        <f t="shared" si="10"/>
        <v>535</v>
      </c>
      <c r="AD110" s="84">
        <f t="shared" si="10"/>
        <v>1</v>
      </c>
      <c r="AE110" s="84">
        <f t="shared" si="10"/>
        <v>3</v>
      </c>
      <c r="AF110" s="84">
        <f t="shared" si="10"/>
        <v>1</v>
      </c>
      <c r="AG110" s="84">
        <f t="shared" si="10"/>
        <v>4</v>
      </c>
      <c r="AH110" s="84">
        <f t="shared" si="10"/>
        <v>0</v>
      </c>
      <c r="AI110" s="84">
        <f t="shared" si="10"/>
        <v>4</v>
      </c>
      <c r="AJ110" s="84">
        <f t="shared" si="10"/>
        <v>0</v>
      </c>
      <c r="AK110" s="84">
        <f t="shared" si="10"/>
        <v>3</v>
      </c>
      <c r="AL110" s="84">
        <f t="shared" si="10"/>
        <v>1</v>
      </c>
      <c r="AM110" s="84">
        <f t="shared" si="10"/>
        <v>1</v>
      </c>
      <c r="AN110" s="84">
        <f t="shared" si="10"/>
        <v>2</v>
      </c>
      <c r="AO110" s="84">
        <f t="shared" si="10"/>
        <v>0</v>
      </c>
      <c r="AP110" s="84">
        <f t="shared" si="10"/>
        <v>2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188</v>
      </c>
      <c r="F111" s="2"/>
      <c r="G111" s="2">
        <v>172</v>
      </c>
      <c r="H111" s="2">
        <v>16</v>
      </c>
      <c r="I111" s="2"/>
      <c r="J111" s="2">
        <v>2050</v>
      </c>
      <c r="K111" s="2">
        <v>1551</v>
      </c>
      <c r="L111" s="2">
        <v>498</v>
      </c>
      <c r="M111" s="2">
        <v>1</v>
      </c>
      <c r="N111" s="2"/>
      <c r="O111" s="5"/>
      <c r="P111" s="5">
        <v>1205</v>
      </c>
      <c r="Q111" s="5">
        <v>1118</v>
      </c>
      <c r="R111" s="5">
        <v>9</v>
      </c>
      <c r="S111" s="2">
        <v>2</v>
      </c>
      <c r="T111" s="5"/>
      <c r="U111" s="5">
        <v>76</v>
      </c>
      <c r="V111" s="5">
        <v>1</v>
      </c>
      <c r="W111" s="5">
        <v>58</v>
      </c>
      <c r="X111" s="5">
        <v>17</v>
      </c>
      <c r="Y111" s="5">
        <v>1</v>
      </c>
      <c r="Z111" s="5">
        <v>1206</v>
      </c>
      <c r="AA111" s="5">
        <v>1</v>
      </c>
      <c r="AB111" s="5">
        <v>1</v>
      </c>
      <c r="AC111" s="5">
        <v>516</v>
      </c>
      <c r="AD111" s="53">
        <v>1</v>
      </c>
      <c r="AE111" s="53">
        <v>3</v>
      </c>
      <c r="AF111" s="13">
        <v>1</v>
      </c>
      <c r="AG111" s="53">
        <v>4</v>
      </c>
      <c r="AH111" s="53"/>
      <c r="AI111" s="13">
        <v>4</v>
      </c>
      <c r="AJ111" s="87"/>
      <c r="AK111" s="87">
        <v>3</v>
      </c>
      <c r="AL111" s="87">
        <v>1</v>
      </c>
      <c r="AM111" s="87">
        <v>1</v>
      </c>
      <c r="AN111" s="87">
        <v>2</v>
      </c>
      <c r="AO111" s="87"/>
      <c r="AP111" s="87">
        <v>2</v>
      </c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1</v>
      </c>
      <c r="F113" s="2"/>
      <c r="G113" s="2">
        <v>1</v>
      </c>
      <c r="H113" s="2"/>
      <c r="I113" s="2"/>
      <c r="J113" s="2">
        <v>18</v>
      </c>
      <c r="K113" s="2">
        <v>14</v>
      </c>
      <c r="L113" s="2">
        <v>4</v>
      </c>
      <c r="M113" s="2"/>
      <c r="N113" s="2"/>
      <c r="O113" s="5"/>
      <c r="P113" s="5">
        <v>2</v>
      </c>
      <c r="Q113" s="5">
        <v>1</v>
      </c>
      <c r="R113" s="5"/>
      <c r="S113" s="2">
        <v>1</v>
      </c>
      <c r="T113" s="5"/>
      <c r="U113" s="5"/>
      <c r="V113" s="5"/>
      <c r="W113" s="5"/>
      <c r="X113" s="5"/>
      <c r="Y113" s="5"/>
      <c r="Z113" s="5">
        <v>2</v>
      </c>
      <c r="AA113" s="5"/>
      <c r="AB113" s="5"/>
      <c r="AC113" s="5">
        <v>13</v>
      </c>
      <c r="AD113" s="53"/>
      <c r="AE113" s="53"/>
      <c r="AF113" s="13"/>
      <c r="AG113" s="53"/>
      <c r="AH113" s="53"/>
      <c r="AI113" s="13"/>
      <c r="AJ113" s="87"/>
      <c r="AK113" s="87"/>
      <c r="AL113" s="87"/>
      <c r="AM113" s="87"/>
      <c r="AN113" s="87"/>
      <c r="AO113" s="87"/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3"/>
      <c r="AE114" s="53"/>
      <c r="AF114" s="13"/>
      <c r="AG114" s="53"/>
      <c r="AH114" s="53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53"/>
      <c r="AE116" s="53"/>
      <c r="AF116" s="13"/>
      <c r="AG116" s="53"/>
      <c r="AH116" s="53"/>
      <c r="AI116" s="13"/>
      <c r="AJ116" s="87"/>
      <c r="AK116" s="87"/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/>
      <c r="F118" s="2"/>
      <c r="G118" s="2"/>
      <c r="H118" s="2"/>
      <c r="I118" s="2"/>
      <c r="J118" s="2">
        <v>6</v>
      </c>
      <c r="K118" s="2">
        <v>5</v>
      </c>
      <c r="L118" s="2">
        <v>1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>
        <v>1</v>
      </c>
      <c r="Z118" s="5">
        <v>1</v>
      </c>
      <c r="AA118" s="5"/>
      <c r="AB118" s="5"/>
      <c r="AC118" s="5">
        <v>4</v>
      </c>
      <c r="AD118" s="53"/>
      <c r="AE118" s="53"/>
      <c r="AF118" s="13"/>
      <c r="AG118" s="53"/>
      <c r="AH118" s="53"/>
      <c r="AI118" s="13"/>
      <c r="AJ118" s="87"/>
      <c r="AK118" s="87"/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2</v>
      </c>
      <c r="F119" s="51">
        <f t="shared" ref="F119:AP119" si="11">SUM(F120:F123)</f>
        <v>0</v>
      </c>
      <c r="G119" s="51">
        <f t="shared" si="11"/>
        <v>2</v>
      </c>
      <c r="H119" s="51">
        <f t="shared" si="11"/>
        <v>0</v>
      </c>
      <c r="I119" s="51">
        <f t="shared" si="11"/>
        <v>0</v>
      </c>
      <c r="J119" s="51">
        <f t="shared" si="11"/>
        <v>9</v>
      </c>
      <c r="K119" s="51">
        <f t="shared" si="11"/>
        <v>8</v>
      </c>
      <c r="L119" s="51">
        <f t="shared" si="11"/>
        <v>1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2</v>
      </c>
      <c r="Q119" s="51">
        <f t="shared" si="11"/>
        <v>0</v>
      </c>
      <c r="R119" s="51">
        <f t="shared" si="11"/>
        <v>0</v>
      </c>
      <c r="S119" s="51">
        <f t="shared" si="11"/>
        <v>2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3</v>
      </c>
      <c r="Z119" s="51">
        <f t="shared" si="11"/>
        <v>5</v>
      </c>
      <c r="AA119" s="51">
        <f t="shared" si="11"/>
        <v>0</v>
      </c>
      <c r="AB119" s="51">
        <f t="shared" si="11"/>
        <v>0</v>
      </c>
      <c r="AC119" s="51">
        <f t="shared" si="11"/>
        <v>5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1</v>
      </c>
      <c r="F120" s="2"/>
      <c r="G120" s="2">
        <v>1</v>
      </c>
      <c r="H120" s="2"/>
      <c r="I120" s="2"/>
      <c r="J120" s="2">
        <v>4</v>
      </c>
      <c r="K120" s="2">
        <v>4</v>
      </c>
      <c r="L120" s="2"/>
      <c r="M120" s="2"/>
      <c r="N120" s="2"/>
      <c r="O120" s="5"/>
      <c r="P120" s="5">
        <v>2</v>
      </c>
      <c r="Q120" s="5"/>
      <c r="R120" s="5"/>
      <c r="S120" s="2">
        <v>2</v>
      </c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>
        <v>3</v>
      </c>
      <c r="AD120" s="53"/>
      <c r="AE120" s="53"/>
      <c r="AF120" s="13"/>
      <c r="AG120" s="53"/>
      <c r="AH120" s="53"/>
      <c r="AI120" s="13"/>
      <c r="AJ120" s="87"/>
      <c r="AK120" s="87"/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53"/>
      <c r="AE121" s="53"/>
      <c r="AF121" s="13"/>
      <c r="AG121" s="53"/>
      <c r="AH121" s="53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>
        <v>1</v>
      </c>
      <c r="Z122" s="5">
        <v>1</v>
      </c>
      <c r="AA122" s="5"/>
      <c r="AB122" s="5"/>
      <c r="AC122" s="5"/>
      <c r="AD122" s="53"/>
      <c r="AE122" s="53"/>
      <c r="AF122" s="13"/>
      <c r="AG122" s="53"/>
      <c r="AH122" s="53"/>
      <c r="AI122" s="13"/>
      <c r="AJ122" s="87"/>
      <c r="AK122" s="87"/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>
        <v>1</v>
      </c>
      <c r="F123" s="2"/>
      <c r="G123" s="2">
        <v>1</v>
      </c>
      <c r="H123" s="2"/>
      <c r="I123" s="2"/>
      <c r="J123" s="2">
        <v>3</v>
      </c>
      <c r="K123" s="2">
        <v>2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>
        <v>2</v>
      </c>
      <c r="Z123" s="5">
        <v>2</v>
      </c>
      <c r="AA123" s="5"/>
      <c r="AB123" s="5"/>
      <c r="AC123" s="5">
        <v>1</v>
      </c>
      <c r="AD123" s="53"/>
      <c r="AE123" s="53"/>
      <c r="AF123" s="13"/>
      <c r="AG123" s="53"/>
      <c r="AH123" s="53"/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7</v>
      </c>
      <c r="F128" s="4"/>
      <c r="G128" s="4">
        <v>6</v>
      </c>
      <c r="H128" s="4">
        <v>1</v>
      </c>
      <c r="I128" s="4"/>
      <c r="J128" s="4">
        <v>54</v>
      </c>
      <c r="K128" s="4">
        <v>42</v>
      </c>
      <c r="L128" s="4">
        <v>7</v>
      </c>
      <c r="M128" s="4">
        <v>5</v>
      </c>
      <c r="N128" s="4"/>
      <c r="O128" s="6"/>
      <c r="P128" s="6">
        <v>19</v>
      </c>
      <c r="Q128" s="6">
        <v>8</v>
      </c>
      <c r="R128" s="6"/>
      <c r="S128" s="4">
        <v>9</v>
      </c>
      <c r="T128" s="6"/>
      <c r="U128" s="6">
        <v>2</v>
      </c>
      <c r="V128" s="6"/>
      <c r="W128" s="6">
        <v>1</v>
      </c>
      <c r="X128" s="6">
        <v>1</v>
      </c>
      <c r="Y128" s="6">
        <v>2</v>
      </c>
      <c r="Z128" s="6">
        <v>21</v>
      </c>
      <c r="AA128" s="6"/>
      <c r="AB128" s="6"/>
      <c r="AC128" s="6">
        <v>27</v>
      </c>
      <c r="AD128" s="51"/>
      <c r="AE128" s="51">
        <v>2</v>
      </c>
      <c r="AF128" s="51">
        <v>1</v>
      </c>
      <c r="AG128" s="51">
        <v>3</v>
      </c>
      <c r="AH128" s="51"/>
      <c r="AI128" s="51">
        <v>3</v>
      </c>
      <c r="AJ128" s="88"/>
      <c r="AK128" s="88">
        <v>3</v>
      </c>
      <c r="AL128" s="88"/>
      <c r="AM128" s="88"/>
      <c r="AN128" s="88"/>
      <c r="AO128" s="88"/>
      <c r="AP128" s="88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224</v>
      </c>
      <c r="F129" s="51">
        <f t="shared" ref="F129:AP129" si="13">F10+F31+F43+F51+F65+F72+F80+F83+F105+F110+F119+F124+F127+F128</f>
        <v>0</v>
      </c>
      <c r="G129" s="51">
        <f t="shared" si="13"/>
        <v>197</v>
      </c>
      <c r="H129" s="51">
        <f t="shared" si="13"/>
        <v>26</v>
      </c>
      <c r="I129" s="51">
        <f t="shared" si="13"/>
        <v>1</v>
      </c>
      <c r="J129" s="51">
        <f t="shared" si="13"/>
        <v>2429</v>
      </c>
      <c r="K129" s="51">
        <f t="shared" si="13"/>
        <v>1851</v>
      </c>
      <c r="L129" s="51">
        <f t="shared" si="13"/>
        <v>569</v>
      </c>
      <c r="M129" s="51">
        <f t="shared" si="13"/>
        <v>9</v>
      </c>
      <c r="N129" s="51">
        <f t="shared" si="13"/>
        <v>0</v>
      </c>
      <c r="O129" s="51">
        <f t="shared" si="13"/>
        <v>0</v>
      </c>
      <c r="P129" s="51">
        <f t="shared" si="13"/>
        <v>1267</v>
      </c>
      <c r="Q129" s="51">
        <f t="shared" si="13"/>
        <v>1153</v>
      </c>
      <c r="R129" s="51">
        <f t="shared" si="13"/>
        <v>10</v>
      </c>
      <c r="S129" s="51">
        <f t="shared" si="13"/>
        <v>18</v>
      </c>
      <c r="T129" s="51">
        <f t="shared" si="13"/>
        <v>0</v>
      </c>
      <c r="U129" s="51">
        <f t="shared" si="13"/>
        <v>86</v>
      </c>
      <c r="V129" s="51">
        <f t="shared" si="13"/>
        <v>1</v>
      </c>
      <c r="W129" s="51">
        <f t="shared" si="13"/>
        <v>66</v>
      </c>
      <c r="X129" s="51">
        <f t="shared" si="13"/>
        <v>19</v>
      </c>
      <c r="Y129" s="51">
        <f t="shared" si="13"/>
        <v>11</v>
      </c>
      <c r="Z129" s="51">
        <f t="shared" si="13"/>
        <v>1278</v>
      </c>
      <c r="AA129" s="51">
        <f t="shared" si="13"/>
        <v>2</v>
      </c>
      <c r="AB129" s="51">
        <f t="shared" si="13"/>
        <v>7</v>
      </c>
      <c r="AC129" s="51">
        <f t="shared" si="13"/>
        <v>768</v>
      </c>
      <c r="AD129" s="51">
        <f t="shared" si="13"/>
        <v>7</v>
      </c>
      <c r="AE129" s="51">
        <f t="shared" si="13"/>
        <v>7</v>
      </c>
      <c r="AF129" s="51">
        <f t="shared" si="13"/>
        <v>9</v>
      </c>
      <c r="AG129" s="51">
        <f t="shared" si="13"/>
        <v>16</v>
      </c>
      <c r="AH129" s="51">
        <f t="shared" si="13"/>
        <v>0</v>
      </c>
      <c r="AI129" s="51">
        <f t="shared" si="13"/>
        <v>16</v>
      </c>
      <c r="AJ129" s="51">
        <f t="shared" si="13"/>
        <v>0</v>
      </c>
      <c r="AK129" s="51">
        <f t="shared" si="13"/>
        <v>14</v>
      </c>
      <c r="AL129" s="51">
        <f t="shared" si="13"/>
        <v>1</v>
      </c>
      <c r="AM129" s="51">
        <f t="shared" si="13"/>
        <v>6</v>
      </c>
      <c r="AN129" s="51">
        <f t="shared" si="13"/>
        <v>7</v>
      </c>
      <c r="AO129" s="51">
        <f t="shared" si="13"/>
        <v>0</v>
      </c>
      <c r="AP129" s="51">
        <f t="shared" si="13"/>
        <v>7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P133"/>
  <sheetViews>
    <sheetView topLeftCell="A121" workbookViewId="0">
      <selection activeCell="AC129" activeCellId="3" sqref="Z129 O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275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0</v>
      </c>
      <c r="F10" s="51">
        <f t="shared" si="0"/>
        <v>0</v>
      </c>
      <c r="G10" s="51">
        <f t="shared" si="0"/>
        <v>0</v>
      </c>
      <c r="H10" s="51">
        <f t="shared" si="0"/>
        <v>0</v>
      </c>
      <c r="I10" s="51">
        <f t="shared" si="0"/>
        <v>0</v>
      </c>
      <c r="J10" s="51">
        <f t="shared" si="0"/>
        <v>88</v>
      </c>
      <c r="K10" s="51">
        <f>SUM(K11:K30)</f>
        <v>80</v>
      </c>
      <c r="L10" s="51">
        <f t="shared" ref="L10:AP10" si="1">SUM(L11:L30)</f>
        <v>6</v>
      </c>
      <c r="M10" s="51">
        <f t="shared" si="1"/>
        <v>2</v>
      </c>
      <c r="N10" s="51">
        <f t="shared" si="1"/>
        <v>0</v>
      </c>
      <c r="O10" s="51">
        <f t="shared" si="1"/>
        <v>0</v>
      </c>
      <c r="P10" s="51">
        <f t="shared" si="1"/>
        <v>11</v>
      </c>
      <c r="Q10" s="51">
        <f t="shared" si="1"/>
        <v>0</v>
      </c>
      <c r="R10" s="51">
        <f t="shared" si="1"/>
        <v>0</v>
      </c>
      <c r="S10" s="51">
        <f t="shared" si="1"/>
        <v>1</v>
      </c>
      <c r="T10" s="51">
        <f t="shared" si="1"/>
        <v>0</v>
      </c>
      <c r="U10" s="51">
        <f t="shared" si="1"/>
        <v>10</v>
      </c>
      <c r="V10" s="51">
        <f t="shared" si="1"/>
        <v>1</v>
      </c>
      <c r="W10" s="51">
        <f t="shared" si="1"/>
        <v>7</v>
      </c>
      <c r="X10" s="51">
        <f t="shared" si="1"/>
        <v>2</v>
      </c>
      <c r="Y10" s="51">
        <f t="shared" si="1"/>
        <v>4</v>
      </c>
      <c r="Z10" s="51">
        <f t="shared" si="1"/>
        <v>15</v>
      </c>
      <c r="AA10" s="51">
        <f t="shared" si="1"/>
        <v>1</v>
      </c>
      <c r="AB10" s="51">
        <f t="shared" si="1"/>
        <v>10</v>
      </c>
      <c r="AC10" s="51">
        <f t="shared" si="1"/>
        <v>64</v>
      </c>
      <c r="AD10" s="51">
        <f t="shared" si="1"/>
        <v>10</v>
      </c>
      <c r="AE10" s="51">
        <f t="shared" si="1"/>
        <v>0</v>
      </c>
      <c r="AF10" s="51">
        <f t="shared" si="1"/>
        <v>1</v>
      </c>
      <c r="AG10" s="51">
        <f t="shared" si="1"/>
        <v>1</v>
      </c>
      <c r="AH10" s="51">
        <f t="shared" si="1"/>
        <v>0</v>
      </c>
      <c r="AI10" s="51">
        <f t="shared" si="1"/>
        <v>1</v>
      </c>
      <c r="AJ10" s="51">
        <f t="shared" si="1"/>
        <v>0</v>
      </c>
      <c r="AK10" s="51">
        <f t="shared" si="1"/>
        <v>0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/>
      <c r="F11" s="2"/>
      <c r="G11" s="2"/>
      <c r="H11" s="2"/>
      <c r="I11" s="2"/>
      <c r="J11" s="2">
        <v>12</v>
      </c>
      <c r="K11" s="2">
        <v>12</v>
      </c>
      <c r="L11" s="2"/>
      <c r="M11" s="11"/>
      <c r="N11" s="11"/>
      <c r="O11" s="2"/>
      <c r="P11" s="2">
        <v>2</v>
      </c>
      <c r="Q11" s="2"/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2</v>
      </c>
      <c r="AA11" s="2"/>
      <c r="AB11" s="2">
        <v>1</v>
      </c>
      <c r="AC11" s="2">
        <v>10</v>
      </c>
      <c r="AD11" s="53">
        <v>1</v>
      </c>
      <c r="AE11" s="53"/>
      <c r="AF11" s="13">
        <v>1</v>
      </c>
      <c r="AG11" s="53">
        <v>1</v>
      </c>
      <c r="AH11" s="53"/>
      <c r="AI11" s="13">
        <v>1</v>
      </c>
      <c r="AJ11" s="23"/>
      <c r="AK11" s="87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/>
      <c r="F12" s="2"/>
      <c r="G12" s="2"/>
      <c r="H12" s="2"/>
      <c r="I12" s="2"/>
      <c r="J12" s="2">
        <v>16</v>
      </c>
      <c r="K12" s="2">
        <v>14</v>
      </c>
      <c r="L12" s="2">
        <v>2</v>
      </c>
      <c r="M12" s="11"/>
      <c r="N12" s="11"/>
      <c r="O12" s="5"/>
      <c r="P12" s="5">
        <v>1</v>
      </c>
      <c r="Q12" s="5"/>
      <c r="R12" s="5"/>
      <c r="S12" s="2"/>
      <c r="T12" s="5"/>
      <c r="U12" s="5">
        <v>1</v>
      </c>
      <c r="V12" s="5"/>
      <c r="W12" s="2"/>
      <c r="X12" s="2">
        <v>1</v>
      </c>
      <c r="Y12" s="5"/>
      <c r="Z12" s="2">
        <v>1</v>
      </c>
      <c r="AA12" s="2"/>
      <c r="AB12" s="5">
        <v>1</v>
      </c>
      <c r="AC12" s="5">
        <v>13</v>
      </c>
      <c r="AD12" s="53">
        <v>1</v>
      </c>
      <c r="AE12" s="53"/>
      <c r="AF12" s="13"/>
      <c r="AG12" s="53"/>
      <c r="AH12" s="53"/>
      <c r="AI12" s="13"/>
      <c r="AJ12" s="23"/>
      <c r="AK12" s="87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23"/>
      <c r="AK13" s="87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/>
      <c r="F14" s="2"/>
      <c r="G14" s="2"/>
      <c r="H14" s="2"/>
      <c r="I14" s="2"/>
      <c r="J14" s="2">
        <v>4</v>
      </c>
      <c r="K14" s="2">
        <v>4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4</v>
      </c>
      <c r="AD14" s="53"/>
      <c r="AE14" s="53"/>
      <c r="AF14" s="13"/>
      <c r="AG14" s="53"/>
      <c r="AH14" s="53"/>
      <c r="AI14" s="13"/>
      <c r="AJ14" s="23"/>
      <c r="AK14" s="87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23"/>
      <c r="AK15" s="87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23"/>
      <c r="AK16" s="87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>
        <v>1</v>
      </c>
      <c r="K17" s="2"/>
      <c r="L17" s="2">
        <v>1</v>
      </c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23"/>
      <c r="AK17" s="87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23"/>
      <c r="AK18" s="87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23"/>
      <c r="AK19" s="87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23"/>
      <c r="AK20" s="87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/>
      <c r="F21" s="2"/>
      <c r="G21" s="2"/>
      <c r="H21" s="2"/>
      <c r="I21" s="2"/>
      <c r="J21" s="2">
        <v>5</v>
      </c>
      <c r="K21" s="2">
        <v>5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2</v>
      </c>
      <c r="Z21" s="2">
        <v>2</v>
      </c>
      <c r="AA21" s="2"/>
      <c r="AB21" s="5">
        <v>1</v>
      </c>
      <c r="AC21" s="5">
        <v>3</v>
      </c>
      <c r="AD21" s="53">
        <v>1</v>
      </c>
      <c r="AE21" s="53"/>
      <c r="AF21" s="13"/>
      <c r="AG21" s="53"/>
      <c r="AH21" s="53"/>
      <c r="AI21" s="13"/>
      <c r="AJ21" s="23"/>
      <c r="AK21" s="87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53"/>
      <c r="AE22" s="53"/>
      <c r="AF22" s="13"/>
      <c r="AG22" s="53"/>
      <c r="AH22" s="53"/>
      <c r="AI22" s="13"/>
      <c r="AJ22" s="23"/>
      <c r="AK22" s="87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23"/>
      <c r="AK23" s="87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53"/>
      <c r="AE24" s="53"/>
      <c r="AF24" s="13"/>
      <c r="AG24" s="53"/>
      <c r="AH24" s="53"/>
      <c r="AI24" s="13"/>
      <c r="AJ24" s="23"/>
      <c r="AK24" s="87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/>
      <c r="F25" s="2"/>
      <c r="G25" s="2"/>
      <c r="H25" s="2"/>
      <c r="I25" s="2"/>
      <c r="J25" s="2">
        <v>18</v>
      </c>
      <c r="K25" s="2">
        <v>17</v>
      </c>
      <c r="L25" s="2">
        <v>1</v>
      </c>
      <c r="M25" s="11"/>
      <c r="N25" s="11"/>
      <c r="O25" s="5"/>
      <c r="P25" s="5">
        <v>5</v>
      </c>
      <c r="Q25" s="5"/>
      <c r="R25" s="5"/>
      <c r="S25" s="2"/>
      <c r="T25" s="5"/>
      <c r="U25" s="5">
        <v>5</v>
      </c>
      <c r="V25" s="5">
        <v>1</v>
      </c>
      <c r="W25" s="2">
        <v>4</v>
      </c>
      <c r="X25" s="2"/>
      <c r="Y25" s="5"/>
      <c r="Z25" s="2">
        <v>5</v>
      </c>
      <c r="AA25" s="5"/>
      <c r="AB25" s="5">
        <v>3</v>
      </c>
      <c r="AC25" s="5">
        <v>12</v>
      </c>
      <c r="AD25" s="53">
        <v>3</v>
      </c>
      <c r="AE25" s="53"/>
      <c r="AF25" s="13"/>
      <c r="AG25" s="53"/>
      <c r="AH25" s="53"/>
      <c r="AI25" s="13"/>
      <c r="AJ25" s="23"/>
      <c r="AK25" s="87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/>
      <c r="F26" s="2"/>
      <c r="G26" s="2"/>
      <c r="H26" s="2"/>
      <c r="I26" s="2"/>
      <c r="J26" s="2">
        <v>9</v>
      </c>
      <c r="K26" s="2">
        <v>9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>
        <v>1</v>
      </c>
      <c r="AB26" s="5">
        <v>4</v>
      </c>
      <c r="AC26" s="5">
        <v>7</v>
      </c>
      <c r="AD26" s="53">
        <v>4</v>
      </c>
      <c r="AE26" s="53"/>
      <c r="AF26" s="13"/>
      <c r="AG26" s="53"/>
      <c r="AH26" s="53"/>
      <c r="AI26" s="13"/>
      <c r="AJ26" s="23"/>
      <c r="AK26" s="87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3"/>
      <c r="AE27" s="53"/>
      <c r="AF27" s="13"/>
      <c r="AG27" s="53"/>
      <c r="AH27" s="53"/>
      <c r="AI27" s="13"/>
      <c r="AJ27" s="23"/>
      <c r="AK27" s="87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/>
      <c r="F28" s="2"/>
      <c r="G28" s="2"/>
      <c r="H28" s="2"/>
      <c r="I28" s="2"/>
      <c r="J28" s="2">
        <v>20</v>
      </c>
      <c r="K28" s="2">
        <v>16</v>
      </c>
      <c r="L28" s="2">
        <v>2</v>
      </c>
      <c r="M28" s="11">
        <v>2</v>
      </c>
      <c r="N28" s="11"/>
      <c r="O28" s="5"/>
      <c r="P28" s="5">
        <v>2</v>
      </c>
      <c r="Q28" s="5"/>
      <c r="R28" s="5"/>
      <c r="S28" s="2"/>
      <c r="T28" s="5"/>
      <c r="U28" s="5">
        <v>2</v>
      </c>
      <c r="V28" s="5"/>
      <c r="W28" s="2">
        <v>1</v>
      </c>
      <c r="X28" s="2">
        <v>1</v>
      </c>
      <c r="Y28" s="5">
        <v>2</v>
      </c>
      <c r="Z28" s="2">
        <v>4</v>
      </c>
      <c r="AA28" s="5"/>
      <c r="AB28" s="5"/>
      <c r="AC28" s="5">
        <v>12</v>
      </c>
      <c r="AD28" s="53"/>
      <c r="AE28" s="53"/>
      <c r="AF28" s="13"/>
      <c r="AG28" s="53"/>
      <c r="AH28" s="53"/>
      <c r="AI28" s="13"/>
      <c r="AJ28" s="23"/>
      <c r="AK28" s="87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23"/>
      <c r="AK29" s="87"/>
      <c r="AL29" s="23"/>
      <c r="AM29" s="23"/>
      <c r="AN29" s="23"/>
      <c r="AO29" s="23"/>
      <c r="AP29" s="23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23"/>
      <c r="AK30" s="87"/>
      <c r="AL30" s="23"/>
      <c r="AM30" s="23"/>
      <c r="AN30" s="23"/>
      <c r="AO30" s="23"/>
      <c r="AP30" s="23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0</v>
      </c>
      <c r="F31" s="51">
        <f t="shared" ref="F31:AP31" si="2">SUM(F32:F42)</f>
        <v>0</v>
      </c>
      <c r="G31" s="51">
        <f t="shared" si="2"/>
        <v>0</v>
      </c>
      <c r="H31" s="51">
        <f t="shared" si="2"/>
        <v>0</v>
      </c>
      <c r="I31" s="51">
        <f t="shared" si="2"/>
        <v>0</v>
      </c>
      <c r="J31" s="51">
        <f t="shared" si="2"/>
        <v>42</v>
      </c>
      <c r="K31" s="51">
        <f t="shared" si="2"/>
        <v>31</v>
      </c>
      <c r="L31" s="51">
        <f t="shared" si="2"/>
        <v>9</v>
      </c>
      <c r="M31" s="51">
        <f t="shared" si="2"/>
        <v>2</v>
      </c>
      <c r="N31" s="51">
        <f t="shared" si="2"/>
        <v>0</v>
      </c>
      <c r="O31" s="51">
        <f t="shared" si="2"/>
        <v>1</v>
      </c>
      <c r="P31" s="51">
        <f t="shared" si="2"/>
        <v>3</v>
      </c>
      <c r="Q31" s="51">
        <f t="shared" si="2"/>
        <v>0</v>
      </c>
      <c r="R31" s="51">
        <f t="shared" si="2"/>
        <v>0</v>
      </c>
      <c r="S31" s="51">
        <f t="shared" si="2"/>
        <v>1</v>
      </c>
      <c r="T31" s="51">
        <f t="shared" si="2"/>
        <v>0</v>
      </c>
      <c r="U31" s="51">
        <f t="shared" si="2"/>
        <v>2</v>
      </c>
      <c r="V31" s="51">
        <f t="shared" si="2"/>
        <v>0</v>
      </c>
      <c r="W31" s="51">
        <f t="shared" si="2"/>
        <v>1</v>
      </c>
      <c r="X31" s="51">
        <f t="shared" si="2"/>
        <v>1</v>
      </c>
      <c r="Y31" s="51">
        <f t="shared" si="2"/>
        <v>3</v>
      </c>
      <c r="Z31" s="51">
        <f t="shared" si="2"/>
        <v>6</v>
      </c>
      <c r="AA31" s="51">
        <f t="shared" si="2"/>
        <v>0</v>
      </c>
      <c r="AB31" s="51">
        <f t="shared" si="2"/>
        <v>4</v>
      </c>
      <c r="AC31" s="51">
        <f t="shared" si="2"/>
        <v>24</v>
      </c>
      <c r="AD31" s="51">
        <f t="shared" si="2"/>
        <v>4</v>
      </c>
      <c r="AE31" s="51">
        <f t="shared" si="2"/>
        <v>1</v>
      </c>
      <c r="AF31" s="51">
        <f t="shared" si="2"/>
        <v>1</v>
      </c>
      <c r="AG31" s="51">
        <f t="shared" si="2"/>
        <v>2</v>
      </c>
      <c r="AH31" s="51">
        <f t="shared" si="2"/>
        <v>0</v>
      </c>
      <c r="AI31" s="51">
        <f t="shared" si="2"/>
        <v>2</v>
      </c>
      <c r="AJ31" s="51">
        <f t="shared" si="2"/>
        <v>0</v>
      </c>
      <c r="AK31" s="51">
        <f t="shared" si="2"/>
        <v>0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/>
      <c r="F32" s="2"/>
      <c r="G32" s="2"/>
      <c r="H32" s="2"/>
      <c r="I32" s="2"/>
      <c r="J32" s="2">
        <v>7</v>
      </c>
      <c r="K32" s="2">
        <v>6</v>
      </c>
      <c r="L32" s="2">
        <v>1</v>
      </c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>
        <v>1</v>
      </c>
      <c r="AC32" s="2">
        <v>5</v>
      </c>
      <c r="AD32" s="53">
        <v>1</v>
      </c>
      <c r="AE32" s="53">
        <v>1</v>
      </c>
      <c r="AF32" s="13"/>
      <c r="AG32" s="53">
        <v>1</v>
      </c>
      <c r="AH32" s="53"/>
      <c r="AI32" s="13">
        <v>1</v>
      </c>
      <c r="AJ32" s="23"/>
      <c r="AK32" s="87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23"/>
      <c r="AK33" s="87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/>
      <c r="F34" s="2"/>
      <c r="G34" s="2"/>
      <c r="H34" s="2"/>
      <c r="I34" s="2"/>
      <c r="J34" s="2">
        <v>6</v>
      </c>
      <c r="K34" s="2">
        <v>5</v>
      </c>
      <c r="L34" s="2">
        <v>1</v>
      </c>
      <c r="M34" s="2"/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>
        <v>2</v>
      </c>
      <c r="Z34" s="2">
        <v>2</v>
      </c>
      <c r="AA34" s="5"/>
      <c r="AB34" s="5">
        <v>1</v>
      </c>
      <c r="AC34" s="5">
        <v>2</v>
      </c>
      <c r="AD34" s="53">
        <v>1</v>
      </c>
      <c r="AE34" s="53"/>
      <c r="AF34" s="13"/>
      <c r="AG34" s="53"/>
      <c r="AH34" s="53"/>
      <c r="AI34" s="13"/>
      <c r="AJ34" s="23"/>
      <c r="AK34" s="87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/>
      <c r="F35" s="2"/>
      <c r="G35" s="2"/>
      <c r="H35" s="2"/>
      <c r="I35" s="2"/>
      <c r="J35" s="2">
        <v>2</v>
      </c>
      <c r="K35" s="2">
        <v>1</v>
      </c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>
        <v>1</v>
      </c>
      <c r="AC35" s="5">
        <v>1</v>
      </c>
      <c r="AD35" s="53">
        <v>1</v>
      </c>
      <c r="AE35" s="53"/>
      <c r="AF35" s="13"/>
      <c r="AG35" s="53"/>
      <c r="AH35" s="53"/>
      <c r="AI35" s="13"/>
      <c r="AJ35" s="23"/>
      <c r="AK35" s="87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23"/>
      <c r="AK36" s="87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/>
      <c r="F37" s="2"/>
      <c r="G37" s="2"/>
      <c r="H37" s="2"/>
      <c r="I37" s="2"/>
      <c r="J37" s="2">
        <v>10</v>
      </c>
      <c r="K37" s="2">
        <v>6</v>
      </c>
      <c r="L37" s="2">
        <v>3</v>
      </c>
      <c r="M37" s="2">
        <v>1</v>
      </c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5</v>
      </c>
      <c r="AD37" s="53"/>
      <c r="AE37" s="53"/>
      <c r="AF37" s="13">
        <v>1</v>
      </c>
      <c r="AG37" s="53">
        <v>1</v>
      </c>
      <c r="AH37" s="53"/>
      <c r="AI37" s="13">
        <v>1</v>
      </c>
      <c r="AJ37" s="23"/>
      <c r="AK37" s="87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>
        <v>1</v>
      </c>
      <c r="K38" s="2"/>
      <c r="L38" s="2">
        <v>1</v>
      </c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3"/>
      <c r="AE38" s="53"/>
      <c r="AF38" s="13"/>
      <c r="AG38" s="53"/>
      <c r="AH38" s="53"/>
      <c r="AI38" s="13"/>
      <c r="AJ38" s="23"/>
      <c r="AK38" s="87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23"/>
      <c r="AK39" s="87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/>
      <c r="F40" s="2"/>
      <c r="G40" s="2"/>
      <c r="H40" s="2"/>
      <c r="I40" s="2"/>
      <c r="J40" s="2">
        <v>2</v>
      </c>
      <c r="K40" s="2">
        <v>2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>
        <v>1</v>
      </c>
      <c r="Z40" s="2">
        <v>1</v>
      </c>
      <c r="AA40" s="5"/>
      <c r="AB40" s="5"/>
      <c r="AC40" s="5">
        <v>1</v>
      </c>
      <c r="AD40" s="53"/>
      <c r="AE40" s="53"/>
      <c r="AF40" s="13"/>
      <c r="AG40" s="53"/>
      <c r="AH40" s="53"/>
      <c r="AI40" s="13"/>
      <c r="AJ40" s="23"/>
      <c r="AK40" s="87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/>
      <c r="F41" s="2"/>
      <c r="G41" s="2"/>
      <c r="H41" s="2"/>
      <c r="I41" s="2"/>
      <c r="J41" s="2">
        <v>4</v>
      </c>
      <c r="K41" s="2">
        <v>3</v>
      </c>
      <c r="L41" s="2">
        <v>1</v>
      </c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/>
      <c r="X41" s="2">
        <v>1</v>
      </c>
      <c r="Y41" s="5"/>
      <c r="Z41" s="2">
        <v>1</v>
      </c>
      <c r="AA41" s="5"/>
      <c r="AB41" s="5"/>
      <c r="AC41" s="5">
        <v>2</v>
      </c>
      <c r="AD41" s="53"/>
      <c r="AE41" s="53"/>
      <c r="AF41" s="13"/>
      <c r="AG41" s="53"/>
      <c r="AH41" s="53"/>
      <c r="AI41" s="13"/>
      <c r="AJ41" s="23"/>
      <c r="AK41" s="87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/>
      <c r="F42" s="2"/>
      <c r="G42" s="2"/>
      <c r="H42" s="2"/>
      <c r="I42" s="2"/>
      <c r="J42" s="2">
        <v>10</v>
      </c>
      <c r="K42" s="2">
        <v>8</v>
      </c>
      <c r="L42" s="2">
        <v>1</v>
      </c>
      <c r="M42" s="2">
        <v>1</v>
      </c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>
        <v>1</v>
      </c>
      <c r="AC42" s="5">
        <v>8</v>
      </c>
      <c r="AD42" s="53">
        <v>1</v>
      </c>
      <c r="AE42" s="53"/>
      <c r="AF42" s="13"/>
      <c r="AG42" s="53"/>
      <c r="AH42" s="53"/>
      <c r="AI42" s="13"/>
      <c r="AJ42" s="23"/>
      <c r="AK42" s="87"/>
      <c r="AL42" s="23"/>
      <c r="AM42" s="23"/>
      <c r="AN42" s="23"/>
      <c r="AO42" s="23"/>
      <c r="AP42" s="23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0</v>
      </c>
      <c r="F43" s="51">
        <f t="shared" ref="F43:AP43" si="3">SUM(F44:F50)</f>
        <v>0</v>
      </c>
      <c r="G43" s="51">
        <f t="shared" si="3"/>
        <v>0</v>
      </c>
      <c r="H43" s="51">
        <f t="shared" si="3"/>
        <v>0</v>
      </c>
      <c r="I43" s="51">
        <f t="shared" si="3"/>
        <v>0</v>
      </c>
      <c r="J43" s="51">
        <f t="shared" si="3"/>
        <v>12</v>
      </c>
      <c r="K43" s="51">
        <f t="shared" si="3"/>
        <v>9</v>
      </c>
      <c r="L43" s="51">
        <f t="shared" si="3"/>
        <v>1</v>
      </c>
      <c r="M43" s="51">
        <f t="shared" si="3"/>
        <v>2</v>
      </c>
      <c r="N43" s="51">
        <f t="shared" si="3"/>
        <v>0</v>
      </c>
      <c r="O43" s="51">
        <f t="shared" si="3"/>
        <v>1</v>
      </c>
      <c r="P43" s="51">
        <f t="shared" si="3"/>
        <v>1</v>
      </c>
      <c r="Q43" s="51">
        <f t="shared" si="3"/>
        <v>0</v>
      </c>
      <c r="R43" s="51">
        <f t="shared" si="3"/>
        <v>0</v>
      </c>
      <c r="S43" s="51">
        <f t="shared" si="3"/>
        <v>1</v>
      </c>
      <c r="T43" s="51">
        <f t="shared" si="3"/>
        <v>0</v>
      </c>
      <c r="U43" s="51">
        <f t="shared" si="3"/>
        <v>0</v>
      </c>
      <c r="V43" s="51">
        <f t="shared" si="3"/>
        <v>0</v>
      </c>
      <c r="W43" s="51">
        <f t="shared" si="3"/>
        <v>0</v>
      </c>
      <c r="X43" s="51">
        <f t="shared" si="3"/>
        <v>0</v>
      </c>
      <c r="Y43" s="51">
        <f t="shared" si="3"/>
        <v>0</v>
      </c>
      <c r="Z43" s="51">
        <f t="shared" si="3"/>
        <v>1</v>
      </c>
      <c r="AA43" s="51">
        <f t="shared" si="3"/>
        <v>0</v>
      </c>
      <c r="AB43" s="51">
        <f t="shared" si="3"/>
        <v>0</v>
      </c>
      <c r="AC43" s="51">
        <f t="shared" si="3"/>
        <v>7</v>
      </c>
      <c r="AD43" s="51">
        <f t="shared" si="3"/>
        <v>0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23"/>
      <c r="AK44" s="87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23"/>
      <c r="AK45" s="87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23"/>
      <c r="AK46" s="87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23"/>
      <c r="AK47" s="87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3"/>
      <c r="AE48" s="53"/>
      <c r="AF48" s="13"/>
      <c r="AG48" s="53"/>
      <c r="AH48" s="53"/>
      <c r="AI48" s="13"/>
      <c r="AJ48" s="23"/>
      <c r="AK48" s="87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/>
      <c r="F49" s="2"/>
      <c r="G49" s="2"/>
      <c r="H49" s="2"/>
      <c r="I49" s="2"/>
      <c r="J49" s="2">
        <v>3</v>
      </c>
      <c r="K49" s="2">
        <v>3</v>
      </c>
      <c r="L49" s="2"/>
      <c r="M49" s="2"/>
      <c r="N49" s="2"/>
      <c r="O49" s="5">
        <v>1</v>
      </c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>
        <v>1</v>
      </c>
      <c r="AD49" s="53"/>
      <c r="AE49" s="53"/>
      <c r="AF49" s="13"/>
      <c r="AG49" s="53"/>
      <c r="AH49" s="53"/>
      <c r="AI49" s="13"/>
      <c r="AJ49" s="23"/>
      <c r="AK49" s="87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/>
      <c r="F50" s="2"/>
      <c r="G50" s="2"/>
      <c r="H50" s="2"/>
      <c r="I50" s="2"/>
      <c r="J50" s="2">
        <v>9</v>
      </c>
      <c r="K50" s="2">
        <v>6</v>
      </c>
      <c r="L50" s="2">
        <v>1</v>
      </c>
      <c r="M50" s="2">
        <v>2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6</v>
      </c>
      <c r="AD50" s="53"/>
      <c r="AE50" s="53"/>
      <c r="AF50" s="13"/>
      <c r="AG50" s="53"/>
      <c r="AH50" s="53"/>
      <c r="AI50" s="13"/>
      <c r="AJ50" s="23"/>
      <c r="AK50" s="87"/>
      <c r="AL50" s="23"/>
      <c r="AM50" s="23"/>
      <c r="AN50" s="23"/>
      <c r="AO50" s="23"/>
      <c r="AP50" s="23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0</v>
      </c>
      <c r="F51" s="51">
        <f t="shared" ref="F51:AP51" si="4">SUM(F52:F64)</f>
        <v>0</v>
      </c>
      <c r="G51" s="51">
        <f t="shared" si="4"/>
        <v>0</v>
      </c>
      <c r="H51" s="51">
        <f t="shared" si="4"/>
        <v>0</v>
      </c>
      <c r="I51" s="51">
        <f t="shared" si="4"/>
        <v>0</v>
      </c>
      <c r="J51" s="51">
        <f t="shared" si="4"/>
        <v>53</v>
      </c>
      <c r="K51" s="51">
        <f t="shared" si="4"/>
        <v>49</v>
      </c>
      <c r="L51" s="51">
        <f t="shared" si="4"/>
        <v>4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22</v>
      </c>
      <c r="Q51" s="51">
        <f t="shared" si="4"/>
        <v>11</v>
      </c>
      <c r="R51" s="51">
        <f t="shared" si="4"/>
        <v>4</v>
      </c>
      <c r="S51" s="51">
        <f t="shared" si="4"/>
        <v>1</v>
      </c>
      <c r="T51" s="51">
        <f t="shared" si="4"/>
        <v>0</v>
      </c>
      <c r="U51" s="51">
        <f t="shared" si="4"/>
        <v>6</v>
      </c>
      <c r="V51" s="51">
        <f t="shared" si="4"/>
        <v>1</v>
      </c>
      <c r="W51" s="51">
        <f t="shared" si="4"/>
        <v>2</v>
      </c>
      <c r="X51" s="51">
        <f t="shared" si="4"/>
        <v>3</v>
      </c>
      <c r="Y51" s="51">
        <f t="shared" si="4"/>
        <v>2</v>
      </c>
      <c r="Z51" s="51">
        <f t="shared" si="4"/>
        <v>24</v>
      </c>
      <c r="AA51" s="51">
        <f t="shared" si="4"/>
        <v>0</v>
      </c>
      <c r="AB51" s="51">
        <f t="shared" si="4"/>
        <v>2</v>
      </c>
      <c r="AC51" s="51">
        <f t="shared" si="4"/>
        <v>25</v>
      </c>
      <c r="AD51" s="51">
        <f t="shared" si="4"/>
        <v>2</v>
      </c>
      <c r="AE51" s="51">
        <f t="shared" si="4"/>
        <v>1</v>
      </c>
      <c r="AF51" s="51">
        <f t="shared" si="4"/>
        <v>0</v>
      </c>
      <c r="AG51" s="51">
        <f t="shared" si="4"/>
        <v>1</v>
      </c>
      <c r="AH51" s="51">
        <f t="shared" si="4"/>
        <v>0</v>
      </c>
      <c r="AI51" s="51">
        <f t="shared" si="4"/>
        <v>1</v>
      </c>
      <c r="AJ51" s="51">
        <f t="shared" si="4"/>
        <v>0</v>
      </c>
      <c r="AK51" s="51">
        <f t="shared" si="4"/>
        <v>0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/>
      <c r="F52" s="2"/>
      <c r="G52" s="2"/>
      <c r="H52" s="2"/>
      <c r="I52" s="2"/>
      <c r="J52" s="2">
        <v>36</v>
      </c>
      <c r="K52" s="2">
        <v>35</v>
      </c>
      <c r="L52" s="2">
        <v>1</v>
      </c>
      <c r="M52" s="2"/>
      <c r="N52" s="2"/>
      <c r="O52" s="5"/>
      <c r="P52" s="5">
        <v>14</v>
      </c>
      <c r="Q52" s="5">
        <v>10</v>
      </c>
      <c r="R52" s="5">
        <v>2</v>
      </c>
      <c r="S52" s="2"/>
      <c r="T52" s="5"/>
      <c r="U52" s="5">
        <v>2</v>
      </c>
      <c r="V52" s="5"/>
      <c r="W52" s="2">
        <v>2</v>
      </c>
      <c r="X52" s="2"/>
      <c r="Y52" s="5">
        <v>2</v>
      </c>
      <c r="Z52" s="2">
        <v>16</v>
      </c>
      <c r="AA52" s="5"/>
      <c r="AB52" s="5">
        <v>1</v>
      </c>
      <c r="AC52" s="5">
        <v>19</v>
      </c>
      <c r="AD52" s="53">
        <v>1</v>
      </c>
      <c r="AE52" s="53">
        <v>1</v>
      </c>
      <c r="AF52" s="13"/>
      <c r="AG52" s="53">
        <v>1</v>
      </c>
      <c r="AH52" s="53"/>
      <c r="AI52" s="13">
        <v>1</v>
      </c>
      <c r="AJ52" s="23"/>
      <c r="AK52" s="87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/>
      <c r="F53" s="2"/>
      <c r="G53" s="2"/>
      <c r="H53" s="2"/>
      <c r="I53" s="2"/>
      <c r="J53" s="2">
        <v>6</v>
      </c>
      <c r="K53" s="2">
        <v>5</v>
      </c>
      <c r="L53" s="2">
        <v>1</v>
      </c>
      <c r="M53" s="2"/>
      <c r="N53" s="2"/>
      <c r="O53" s="5"/>
      <c r="P53" s="5">
        <v>5</v>
      </c>
      <c r="Q53" s="5">
        <v>1</v>
      </c>
      <c r="R53" s="5">
        <v>2</v>
      </c>
      <c r="S53" s="2"/>
      <c r="T53" s="5"/>
      <c r="U53" s="5">
        <v>2</v>
      </c>
      <c r="V53" s="5">
        <v>1</v>
      </c>
      <c r="W53" s="2"/>
      <c r="X53" s="2">
        <v>1</v>
      </c>
      <c r="Y53" s="5"/>
      <c r="Z53" s="2">
        <v>5</v>
      </c>
      <c r="AA53" s="5"/>
      <c r="AB53" s="5"/>
      <c r="AC53" s="5"/>
      <c r="AD53" s="53"/>
      <c r="AE53" s="53"/>
      <c r="AF53" s="13"/>
      <c r="AG53" s="53"/>
      <c r="AH53" s="53"/>
      <c r="AI53" s="13"/>
      <c r="AJ53" s="23"/>
      <c r="AK53" s="87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3"/>
      <c r="AE54" s="53"/>
      <c r="AF54" s="13"/>
      <c r="AG54" s="53"/>
      <c r="AH54" s="53"/>
      <c r="AI54" s="13"/>
      <c r="AJ54" s="23"/>
      <c r="AK54" s="87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3"/>
      <c r="AE55" s="53"/>
      <c r="AF55" s="13"/>
      <c r="AG55" s="53"/>
      <c r="AH55" s="53"/>
      <c r="AI55" s="13"/>
      <c r="AJ55" s="23"/>
      <c r="AK55" s="87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23"/>
      <c r="AK56" s="87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23"/>
      <c r="AK57" s="87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23"/>
      <c r="AK58" s="87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53"/>
      <c r="AE59" s="53"/>
      <c r="AF59" s="13"/>
      <c r="AG59" s="53"/>
      <c r="AH59" s="53"/>
      <c r="AI59" s="13"/>
      <c r="AJ59" s="23"/>
      <c r="AK59" s="87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/>
      <c r="F60" s="2"/>
      <c r="G60" s="2"/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1</v>
      </c>
      <c r="Q60" s="5"/>
      <c r="R60" s="5"/>
      <c r="S60" s="2">
        <v>1</v>
      </c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53"/>
      <c r="AE60" s="53"/>
      <c r="AF60" s="13"/>
      <c r="AG60" s="53"/>
      <c r="AH60" s="53"/>
      <c r="AI60" s="13"/>
      <c r="AJ60" s="23"/>
      <c r="AK60" s="87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/>
      <c r="F61" s="2"/>
      <c r="G61" s="2"/>
      <c r="H61" s="2"/>
      <c r="I61" s="2"/>
      <c r="J61" s="2">
        <v>3</v>
      </c>
      <c r="K61" s="2">
        <v>2</v>
      </c>
      <c r="L61" s="2">
        <v>1</v>
      </c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/>
      <c r="X61" s="2">
        <v>1</v>
      </c>
      <c r="Y61" s="5"/>
      <c r="Z61" s="2">
        <v>1</v>
      </c>
      <c r="AA61" s="5"/>
      <c r="AB61" s="5"/>
      <c r="AC61" s="5">
        <v>1</v>
      </c>
      <c r="AD61" s="53"/>
      <c r="AE61" s="53"/>
      <c r="AF61" s="13"/>
      <c r="AG61" s="53"/>
      <c r="AH61" s="53"/>
      <c r="AI61" s="13"/>
      <c r="AJ61" s="23"/>
      <c r="AK61" s="87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3"/>
      <c r="AE62" s="53"/>
      <c r="AF62" s="13"/>
      <c r="AG62" s="53"/>
      <c r="AH62" s="53"/>
      <c r="AI62" s="13"/>
      <c r="AJ62" s="23"/>
      <c r="AK62" s="87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23"/>
      <c r="AK63" s="87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/>
      <c r="F64" s="2"/>
      <c r="G64" s="2"/>
      <c r="H64" s="2"/>
      <c r="I64" s="2"/>
      <c r="J64" s="2">
        <v>4</v>
      </c>
      <c r="K64" s="2">
        <v>4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/>
      <c r="X64" s="2">
        <v>1</v>
      </c>
      <c r="Y64" s="5"/>
      <c r="Z64" s="5">
        <v>1</v>
      </c>
      <c r="AA64" s="5"/>
      <c r="AB64" s="5">
        <v>1</v>
      </c>
      <c r="AC64" s="5">
        <v>3</v>
      </c>
      <c r="AD64" s="53">
        <v>1</v>
      </c>
      <c r="AE64" s="53"/>
      <c r="AF64" s="13"/>
      <c r="AG64" s="53"/>
      <c r="AH64" s="53"/>
      <c r="AI64" s="13"/>
      <c r="AJ64" s="23"/>
      <c r="AK64" s="87"/>
      <c r="AL64" s="23"/>
      <c r="AM64" s="23"/>
      <c r="AN64" s="23"/>
      <c r="AO64" s="23"/>
      <c r="AP64" s="23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2</v>
      </c>
      <c r="K65" s="51">
        <f t="shared" si="5"/>
        <v>2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2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23"/>
      <c r="AK66" s="87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23"/>
      <c r="AK67" s="87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23"/>
      <c r="AK68" s="87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23"/>
      <c r="AK69" s="87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2</v>
      </c>
      <c r="AD70" s="53"/>
      <c r="AE70" s="53"/>
      <c r="AF70" s="13"/>
      <c r="AG70" s="53"/>
      <c r="AH70" s="53"/>
      <c r="AI70" s="13"/>
      <c r="AJ70" s="23"/>
      <c r="AK70" s="87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23"/>
      <c r="AK71" s="87"/>
      <c r="AL71" s="23"/>
      <c r="AM71" s="23"/>
      <c r="AN71" s="23"/>
      <c r="AO71" s="23"/>
      <c r="AP71" s="23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0</v>
      </c>
      <c r="F72" s="51">
        <f t="shared" ref="F72:AP72" si="6">SUM(F73:F79)</f>
        <v>0</v>
      </c>
      <c r="G72" s="51">
        <f t="shared" si="6"/>
        <v>0</v>
      </c>
      <c r="H72" s="51">
        <f t="shared" si="6"/>
        <v>0</v>
      </c>
      <c r="I72" s="51">
        <f t="shared" si="6"/>
        <v>0</v>
      </c>
      <c r="J72" s="51">
        <f t="shared" si="6"/>
        <v>17</v>
      </c>
      <c r="K72" s="51">
        <f t="shared" si="6"/>
        <v>15</v>
      </c>
      <c r="L72" s="51">
        <f t="shared" si="6"/>
        <v>2</v>
      </c>
      <c r="M72" s="51">
        <f t="shared" si="6"/>
        <v>0</v>
      </c>
      <c r="N72" s="51">
        <f t="shared" si="6"/>
        <v>0</v>
      </c>
      <c r="O72" s="51">
        <f t="shared" si="6"/>
        <v>2</v>
      </c>
      <c r="P72" s="51">
        <f t="shared" si="6"/>
        <v>5</v>
      </c>
      <c r="Q72" s="51">
        <f t="shared" si="6"/>
        <v>3</v>
      </c>
      <c r="R72" s="51">
        <f t="shared" si="6"/>
        <v>1</v>
      </c>
      <c r="S72" s="51">
        <f t="shared" si="6"/>
        <v>1</v>
      </c>
      <c r="T72" s="51">
        <f t="shared" si="6"/>
        <v>0</v>
      </c>
      <c r="U72" s="51">
        <f t="shared" si="6"/>
        <v>0</v>
      </c>
      <c r="V72" s="51">
        <f t="shared" si="6"/>
        <v>0</v>
      </c>
      <c r="W72" s="51">
        <f t="shared" si="6"/>
        <v>0</v>
      </c>
      <c r="X72" s="51">
        <f t="shared" si="6"/>
        <v>0</v>
      </c>
      <c r="Y72" s="51">
        <f t="shared" si="6"/>
        <v>0</v>
      </c>
      <c r="Z72" s="51">
        <f t="shared" si="6"/>
        <v>5</v>
      </c>
      <c r="AA72" s="51">
        <f t="shared" si="6"/>
        <v>0</v>
      </c>
      <c r="AB72" s="51">
        <f t="shared" si="6"/>
        <v>3</v>
      </c>
      <c r="AC72" s="51">
        <f t="shared" si="6"/>
        <v>8</v>
      </c>
      <c r="AD72" s="51">
        <f t="shared" si="6"/>
        <v>3</v>
      </c>
      <c r="AE72" s="51">
        <f t="shared" si="6"/>
        <v>0</v>
      </c>
      <c r="AF72" s="51">
        <f t="shared" si="6"/>
        <v>0</v>
      </c>
      <c r="AG72" s="51">
        <f t="shared" si="6"/>
        <v>0</v>
      </c>
      <c r="AH72" s="51">
        <f t="shared" si="6"/>
        <v>0</v>
      </c>
      <c r="AI72" s="51">
        <f t="shared" si="6"/>
        <v>0</v>
      </c>
      <c r="AJ72" s="51">
        <f t="shared" si="6"/>
        <v>0</v>
      </c>
      <c r="AK72" s="51">
        <f t="shared" si="6"/>
        <v>0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>
        <v>1</v>
      </c>
      <c r="R73" s="5"/>
      <c r="S73" s="2"/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53"/>
      <c r="AE73" s="53"/>
      <c r="AF73" s="13"/>
      <c r="AG73" s="53"/>
      <c r="AH73" s="53"/>
      <c r="AI73" s="13"/>
      <c r="AJ73" s="23"/>
      <c r="AK73" s="87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/>
      <c r="F74" s="2"/>
      <c r="G74" s="2"/>
      <c r="H74" s="2"/>
      <c r="I74" s="2"/>
      <c r="J74" s="2">
        <v>5</v>
      </c>
      <c r="K74" s="2">
        <v>4</v>
      </c>
      <c r="L74" s="2">
        <v>1</v>
      </c>
      <c r="M74" s="2"/>
      <c r="N74" s="2"/>
      <c r="O74" s="5"/>
      <c r="P74" s="5">
        <v>3</v>
      </c>
      <c r="Q74" s="5">
        <v>1</v>
      </c>
      <c r="R74" s="5">
        <v>1</v>
      </c>
      <c r="S74" s="2">
        <v>1</v>
      </c>
      <c r="T74" s="5"/>
      <c r="U74" s="5"/>
      <c r="V74" s="5"/>
      <c r="W74" s="2"/>
      <c r="X74" s="2"/>
      <c r="Y74" s="5"/>
      <c r="Z74" s="5">
        <v>3</v>
      </c>
      <c r="AA74" s="5"/>
      <c r="AB74" s="5"/>
      <c r="AC74" s="5">
        <v>1</v>
      </c>
      <c r="AD74" s="53"/>
      <c r="AE74" s="53"/>
      <c r="AF74" s="13"/>
      <c r="AG74" s="53"/>
      <c r="AH74" s="53"/>
      <c r="AI74" s="13"/>
      <c r="AJ74" s="23"/>
      <c r="AK74" s="87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23"/>
      <c r="AK75" s="87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23"/>
      <c r="AK76" s="87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/>
      <c r="F77" s="2"/>
      <c r="G77" s="2"/>
      <c r="H77" s="2"/>
      <c r="I77" s="2"/>
      <c r="J77" s="2">
        <v>4</v>
      </c>
      <c r="K77" s="2">
        <v>4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4</v>
      </c>
      <c r="AD77" s="53"/>
      <c r="AE77" s="53"/>
      <c r="AF77" s="13"/>
      <c r="AG77" s="53"/>
      <c r="AH77" s="53"/>
      <c r="AI77" s="13"/>
      <c r="AJ77" s="23"/>
      <c r="AK77" s="87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/>
      <c r="F78" s="2"/>
      <c r="G78" s="2"/>
      <c r="H78" s="2"/>
      <c r="I78" s="2"/>
      <c r="J78" s="2">
        <v>7</v>
      </c>
      <c r="K78" s="2">
        <v>6</v>
      </c>
      <c r="L78" s="2">
        <v>1</v>
      </c>
      <c r="M78" s="2"/>
      <c r="N78" s="2"/>
      <c r="O78" s="5">
        <v>2</v>
      </c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>
        <v>3</v>
      </c>
      <c r="AC78" s="5">
        <v>3</v>
      </c>
      <c r="AD78" s="53">
        <v>3</v>
      </c>
      <c r="AE78" s="53"/>
      <c r="AF78" s="13"/>
      <c r="AG78" s="53"/>
      <c r="AH78" s="53"/>
      <c r="AI78" s="13"/>
      <c r="AJ78" s="23"/>
      <c r="AK78" s="87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23"/>
      <c r="AK79" s="87"/>
      <c r="AL79" s="23"/>
      <c r="AM79" s="23"/>
      <c r="AN79" s="23"/>
      <c r="AO79" s="23"/>
      <c r="AP79" s="23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23"/>
      <c r="AK81" s="87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23"/>
      <c r="AK82" s="87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0</v>
      </c>
      <c r="F83" s="51">
        <f t="shared" ref="F83:AP83" si="8">SUM(F84:F104)</f>
        <v>0</v>
      </c>
      <c r="G83" s="51">
        <f t="shared" si="8"/>
        <v>0</v>
      </c>
      <c r="H83" s="51">
        <f t="shared" si="8"/>
        <v>0</v>
      </c>
      <c r="I83" s="51">
        <f t="shared" si="8"/>
        <v>0</v>
      </c>
      <c r="J83" s="51">
        <f t="shared" si="8"/>
        <v>31</v>
      </c>
      <c r="K83" s="51">
        <f t="shared" si="8"/>
        <v>26</v>
      </c>
      <c r="L83" s="51">
        <f t="shared" si="8"/>
        <v>5</v>
      </c>
      <c r="M83" s="51">
        <f t="shared" si="8"/>
        <v>0</v>
      </c>
      <c r="N83" s="51">
        <f t="shared" si="8"/>
        <v>0</v>
      </c>
      <c r="O83" s="51">
        <f t="shared" si="8"/>
        <v>0</v>
      </c>
      <c r="P83" s="51">
        <f t="shared" si="8"/>
        <v>15</v>
      </c>
      <c r="Q83" s="51">
        <f t="shared" si="8"/>
        <v>12</v>
      </c>
      <c r="R83" s="51">
        <f t="shared" si="8"/>
        <v>1</v>
      </c>
      <c r="S83" s="51">
        <f t="shared" si="8"/>
        <v>1</v>
      </c>
      <c r="T83" s="51">
        <f t="shared" si="8"/>
        <v>0</v>
      </c>
      <c r="U83" s="51">
        <f t="shared" si="8"/>
        <v>1</v>
      </c>
      <c r="V83" s="51">
        <f t="shared" si="8"/>
        <v>0</v>
      </c>
      <c r="W83" s="51">
        <f t="shared" si="8"/>
        <v>0</v>
      </c>
      <c r="X83" s="51">
        <f t="shared" si="8"/>
        <v>1</v>
      </c>
      <c r="Y83" s="51">
        <f t="shared" si="8"/>
        <v>3</v>
      </c>
      <c r="Z83" s="51">
        <f t="shared" si="8"/>
        <v>18</v>
      </c>
      <c r="AA83" s="51">
        <f t="shared" si="8"/>
        <v>0</v>
      </c>
      <c r="AB83" s="51">
        <f t="shared" si="8"/>
        <v>1</v>
      </c>
      <c r="AC83" s="51">
        <f t="shared" si="8"/>
        <v>8</v>
      </c>
      <c r="AD83" s="51">
        <f t="shared" si="8"/>
        <v>1</v>
      </c>
      <c r="AE83" s="51">
        <f t="shared" si="8"/>
        <v>2</v>
      </c>
      <c r="AF83" s="51">
        <f t="shared" si="8"/>
        <v>1</v>
      </c>
      <c r="AG83" s="51">
        <f t="shared" si="8"/>
        <v>3</v>
      </c>
      <c r="AH83" s="51">
        <f t="shared" si="8"/>
        <v>0</v>
      </c>
      <c r="AI83" s="51">
        <f t="shared" si="8"/>
        <v>3</v>
      </c>
      <c r="AJ83" s="51">
        <f t="shared" si="8"/>
        <v>0</v>
      </c>
      <c r="AK83" s="51">
        <f t="shared" si="8"/>
        <v>1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>
        <v>2</v>
      </c>
      <c r="K84" s="2">
        <v>2</v>
      </c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>
        <v>2</v>
      </c>
      <c r="AD84" s="53"/>
      <c r="AE84" s="53"/>
      <c r="AF84" s="13"/>
      <c r="AG84" s="53"/>
      <c r="AH84" s="53"/>
      <c r="AI84" s="13"/>
      <c r="AJ84" s="23"/>
      <c r="AK84" s="87"/>
      <c r="AL84" s="23"/>
      <c r="AM84" s="23"/>
      <c r="AN84" s="23"/>
      <c r="AO84" s="23"/>
      <c r="AP84" s="23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/>
      <c r="F85" s="2"/>
      <c r="G85" s="2"/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2</v>
      </c>
      <c r="Q85" s="5">
        <v>1</v>
      </c>
      <c r="R85" s="5"/>
      <c r="S85" s="2"/>
      <c r="T85" s="5"/>
      <c r="U85" s="5">
        <v>1</v>
      </c>
      <c r="V85" s="5"/>
      <c r="W85" s="2"/>
      <c r="X85" s="2">
        <v>1</v>
      </c>
      <c r="Y85" s="5">
        <v>1</v>
      </c>
      <c r="Z85" s="5">
        <v>3</v>
      </c>
      <c r="AA85" s="5"/>
      <c r="AB85" s="5">
        <v>1</v>
      </c>
      <c r="AC85" s="5">
        <v>1</v>
      </c>
      <c r="AD85" s="53">
        <v>1</v>
      </c>
      <c r="AE85" s="53"/>
      <c r="AF85" s="13"/>
      <c r="AG85" s="53"/>
      <c r="AH85" s="53"/>
      <c r="AI85" s="13"/>
      <c r="AJ85" s="23"/>
      <c r="AK85" s="87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7</v>
      </c>
      <c r="K86" s="2">
        <v>5</v>
      </c>
      <c r="L86" s="2">
        <v>2</v>
      </c>
      <c r="M86" s="2"/>
      <c r="N86" s="2"/>
      <c r="O86" s="5"/>
      <c r="P86" s="5">
        <v>5</v>
      </c>
      <c r="Q86" s="5">
        <v>4</v>
      </c>
      <c r="R86" s="5">
        <v>1</v>
      </c>
      <c r="S86" s="2"/>
      <c r="T86" s="5"/>
      <c r="U86" s="5"/>
      <c r="V86" s="5"/>
      <c r="W86" s="2"/>
      <c r="X86" s="2"/>
      <c r="Y86" s="5"/>
      <c r="Z86" s="5">
        <v>5</v>
      </c>
      <c r="AA86" s="5"/>
      <c r="AB86" s="5"/>
      <c r="AC86" s="5"/>
      <c r="AD86" s="53"/>
      <c r="AE86" s="53"/>
      <c r="AF86" s="13">
        <v>1</v>
      </c>
      <c r="AG86" s="53">
        <v>1</v>
      </c>
      <c r="AH86" s="53"/>
      <c r="AI86" s="13">
        <v>1</v>
      </c>
      <c r="AJ86" s="23"/>
      <c r="AK86" s="87">
        <v>1</v>
      </c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53"/>
      <c r="AE87" s="53"/>
      <c r="AF87" s="13"/>
      <c r="AG87" s="53"/>
      <c r="AH87" s="53"/>
      <c r="AI87" s="13"/>
      <c r="AJ87" s="23"/>
      <c r="AK87" s="87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3"/>
      <c r="AE88" s="53"/>
      <c r="AF88" s="13"/>
      <c r="AG88" s="53"/>
      <c r="AH88" s="53"/>
      <c r="AI88" s="13"/>
      <c r="AJ88" s="23"/>
      <c r="AK88" s="87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2">
        <v>7</v>
      </c>
      <c r="K89" s="2">
        <v>6</v>
      </c>
      <c r="L89" s="2">
        <v>1</v>
      </c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>
        <v>3</v>
      </c>
      <c r="AD89" s="53"/>
      <c r="AE89" s="53"/>
      <c r="AF89" s="13"/>
      <c r="AG89" s="53"/>
      <c r="AH89" s="53"/>
      <c r="AI89" s="13"/>
      <c r="AJ89" s="23"/>
      <c r="AK89" s="87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3"/>
      <c r="AE90" s="53"/>
      <c r="AF90" s="13"/>
      <c r="AG90" s="53"/>
      <c r="AH90" s="53"/>
      <c r="AI90" s="13"/>
      <c r="AJ90" s="23"/>
      <c r="AK90" s="87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23"/>
      <c r="AK91" s="87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3"/>
      <c r="AE92" s="53"/>
      <c r="AF92" s="13"/>
      <c r="AG92" s="53"/>
      <c r="AH92" s="53"/>
      <c r="AI92" s="13"/>
      <c r="AJ92" s="23"/>
      <c r="AK92" s="87"/>
      <c r="AL92" s="23"/>
      <c r="AM92" s="23"/>
      <c r="AN92" s="23"/>
      <c r="AO92" s="23"/>
      <c r="AP92" s="23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23"/>
      <c r="AK93" s="87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3"/>
      <c r="AE94" s="53"/>
      <c r="AF94" s="13"/>
      <c r="AG94" s="53"/>
      <c r="AH94" s="53"/>
      <c r="AI94" s="13"/>
      <c r="AJ94" s="23"/>
      <c r="AK94" s="87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23"/>
      <c r="AK95" s="87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3"/>
      <c r="AE96" s="53"/>
      <c r="AF96" s="13"/>
      <c r="AG96" s="53"/>
      <c r="AH96" s="53"/>
      <c r="AI96" s="13"/>
      <c r="AJ96" s="23"/>
      <c r="AK96" s="87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>
        <v>2</v>
      </c>
      <c r="K97" s="2">
        <v>2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>
        <v>2</v>
      </c>
      <c r="Z97" s="5">
        <v>2</v>
      </c>
      <c r="AA97" s="5"/>
      <c r="AB97" s="5"/>
      <c r="AC97" s="5"/>
      <c r="AD97" s="53"/>
      <c r="AE97" s="53">
        <v>1</v>
      </c>
      <c r="AF97" s="13"/>
      <c r="AG97" s="53">
        <v>1</v>
      </c>
      <c r="AH97" s="53"/>
      <c r="AI97" s="13">
        <v>1</v>
      </c>
      <c r="AJ97" s="23"/>
      <c r="AK97" s="87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23"/>
      <c r="AK98" s="87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23"/>
      <c r="AK99" s="87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23"/>
      <c r="AK100" s="87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2</v>
      </c>
      <c r="Q101" s="5">
        <v>1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>
        <v>1</v>
      </c>
      <c r="AD101" s="53"/>
      <c r="AE101" s="53">
        <v>1</v>
      </c>
      <c r="AF101" s="13"/>
      <c r="AG101" s="53">
        <v>1</v>
      </c>
      <c r="AH101" s="53"/>
      <c r="AI101" s="13">
        <v>1</v>
      </c>
      <c r="AJ101" s="23"/>
      <c r="AK101" s="87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53"/>
      <c r="AE102" s="53"/>
      <c r="AF102" s="13"/>
      <c r="AG102" s="53"/>
      <c r="AH102" s="53"/>
      <c r="AI102" s="13"/>
      <c r="AJ102" s="23"/>
      <c r="AK102" s="87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23"/>
      <c r="AK103" s="87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23"/>
      <c r="AK104" s="87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6</v>
      </c>
      <c r="K105" s="51">
        <f t="shared" si="9"/>
        <v>2</v>
      </c>
      <c r="L105" s="51">
        <f t="shared" si="9"/>
        <v>4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1</v>
      </c>
      <c r="Q105" s="51">
        <f t="shared" si="9"/>
        <v>1</v>
      </c>
      <c r="R105" s="51">
        <f t="shared" si="9"/>
        <v>0</v>
      </c>
      <c r="S105" s="51">
        <f t="shared" si="9"/>
        <v>0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1</v>
      </c>
      <c r="AA105" s="51">
        <f t="shared" si="9"/>
        <v>0</v>
      </c>
      <c r="AB105" s="51">
        <f t="shared" si="9"/>
        <v>0</v>
      </c>
      <c r="AC105" s="51">
        <f t="shared" si="9"/>
        <v>1</v>
      </c>
      <c r="AD105" s="51">
        <f t="shared" si="9"/>
        <v>0</v>
      </c>
      <c r="AE105" s="51">
        <f t="shared" si="9"/>
        <v>1</v>
      </c>
      <c r="AF105" s="51">
        <f t="shared" si="9"/>
        <v>0</v>
      </c>
      <c r="AG105" s="51">
        <f t="shared" si="9"/>
        <v>1</v>
      </c>
      <c r="AH105" s="51">
        <f t="shared" si="9"/>
        <v>0</v>
      </c>
      <c r="AI105" s="51">
        <f t="shared" si="9"/>
        <v>1</v>
      </c>
      <c r="AJ105" s="51">
        <f t="shared" si="9"/>
        <v>0</v>
      </c>
      <c r="AK105" s="51">
        <f t="shared" si="9"/>
        <v>0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23"/>
      <c r="AK106" s="87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23"/>
      <c r="AK107" s="87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23"/>
      <c r="AK108" s="87"/>
      <c r="AL108" s="23"/>
      <c r="AM108" s="23"/>
      <c r="AN108" s="23"/>
      <c r="AO108" s="23"/>
      <c r="AP108" s="23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6</v>
      </c>
      <c r="K109" s="2">
        <v>2</v>
      </c>
      <c r="L109" s="2">
        <v>4</v>
      </c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1</v>
      </c>
      <c r="AD109" s="53"/>
      <c r="AE109" s="53">
        <v>1</v>
      </c>
      <c r="AF109" s="53"/>
      <c r="AG109" s="53">
        <v>1</v>
      </c>
      <c r="AH109" s="53"/>
      <c r="AI109" s="13">
        <v>1</v>
      </c>
      <c r="AJ109" s="23"/>
      <c r="AK109" s="87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0</v>
      </c>
      <c r="F110" s="51">
        <f t="shared" ref="F110:AP110" si="10">SUM(F111:F118)</f>
        <v>0</v>
      </c>
      <c r="G110" s="51">
        <f t="shared" si="10"/>
        <v>0</v>
      </c>
      <c r="H110" s="51">
        <f t="shared" si="10"/>
        <v>0</v>
      </c>
      <c r="I110" s="51">
        <f t="shared" si="10"/>
        <v>0</v>
      </c>
      <c r="J110" s="51">
        <f t="shared" si="10"/>
        <v>1796</v>
      </c>
      <c r="K110" s="51">
        <f t="shared" si="10"/>
        <v>1753</v>
      </c>
      <c r="L110" s="51">
        <f t="shared" si="10"/>
        <v>40</v>
      </c>
      <c r="M110" s="51">
        <f t="shared" si="10"/>
        <v>3</v>
      </c>
      <c r="N110" s="51">
        <f t="shared" si="10"/>
        <v>0</v>
      </c>
      <c r="O110" s="51">
        <f t="shared" si="10"/>
        <v>2</v>
      </c>
      <c r="P110" s="51">
        <f t="shared" si="10"/>
        <v>1380</v>
      </c>
      <c r="Q110" s="51">
        <f t="shared" si="10"/>
        <v>1143</v>
      </c>
      <c r="R110" s="51">
        <f t="shared" si="10"/>
        <v>151</v>
      </c>
      <c r="S110" s="51">
        <f t="shared" si="10"/>
        <v>8</v>
      </c>
      <c r="T110" s="51">
        <f t="shared" si="10"/>
        <v>0</v>
      </c>
      <c r="U110" s="51">
        <f t="shared" si="10"/>
        <v>78</v>
      </c>
      <c r="V110" s="51">
        <f t="shared" si="10"/>
        <v>5</v>
      </c>
      <c r="W110" s="51">
        <f t="shared" si="10"/>
        <v>61</v>
      </c>
      <c r="X110" s="51">
        <f t="shared" si="10"/>
        <v>12</v>
      </c>
      <c r="Y110" s="51">
        <f t="shared" si="10"/>
        <v>17</v>
      </c>
      <c r="Z110" s="51">
        <f t="shared" si="10"/>
        <v>1397</v>
      </c>
      <c r="AA110" s="51">
        <f t="shared" si="10"/>
        <v>0</v>
      </c>
      <c r="AB110" s="51">
        <f t="shared" si="10"/>
        <v>9</v>
      </c>
      <c r="AC110" s="51">
        <f t="shared" si="10"/>
        <v>354</v>
      </c>
      <c r="AD110" s="51">
        <f t="shared" si="10"/>
        <v>9</v>
      </c>
      <c r="AE110" s="51">
        <f t="shared" si="10"/>
        <v>6</v>
      </c>
      <c r="AF110" s="51">
        <f t="shared" si="10"/>
        <v>4</v>
      </c>
      <c r="AG110" s="51">
        <f t="shared" si="10"/>
        <v>10</v>
      </c>
      <c r="AH110" s="51">
        <f t="shared" si="10"/>
        <v>1</v>
      </c>
      <c r="AI110" s="51">
        <f t="shared" si="10"/>
        <v>9</v>
      </c>
      <c r="AJ110" s="51">
        <f t="shared" si="10"/>
        <v>0</v>
      </c>
      <c r="AK110" s="51">
        <f t="shared" si="10"/>
        <v>2</v>
      </c>
      <c r="AL110" s="51">
        <f t="shared" si="10"/>
        <v>0</v>
      </c>
      <c r="AM110" s="51">
        <f t="shared" si="10"/>
        <v>0</v>
      </c>
      <c r="AN110" s="51">
        <f t="shared" si="10"/>
        <v>0</v>
      </c>
      <c r="AO110" s="51">
        <f t="shared" si="10"/>
        <v>0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/>
      <c r="F111" s="2"/>
      <c r="G111" s="2"/>
      <c r="H111" s="2"/>
      <c r="I111" s="2"/>
      <c r="J111" s="2">
        <v>1762</v>
      </c>
      <c r="K111" s="2">
        <v>1727</v>
      </c>
      <c r="L111" s="2">
        <v>34</v>
      </c>
      <c r="M111" s="2">
        <v>1</v>
      </c>
      <c r="N111" s="2"/>
      <c r="O111" s="5">
        <v>1</v>
      </c>
      <c r="P111" s="5">
        <v>1377</v>
      </c>
      <c r="Q111" s="5">
        <v>1142</v>
      </c>
      <c r="R111" s="5">
        <v>151</v>
      </c>
      <c r="S111" s="2">
        <v>6</v>
      </c>
      <c r="T111" s="5"/>
      <c r="U111" s="5">
        <v>78</v>
      </c>
      <c r="V111" s="5">
        <v>5</v>
      </c>
      <c r="W111" s="5">
        <v>61</v>
      </c>
      <c r="X111" s="5">
        <v>12</v>
      </c>
      <c r="Y111" s="5">
        <v>17</v>
      </c>
      <c r="Z111" s="5">
        <v>1394</v>
      </c>
      <c r="AA111" s="5"/>
      <c r="AB111" s="5">
        <v>8</v>
      </c>
      <c r="AC111" s="5">
        <v>332</v>
      </c>
      <c r="AD111" s="53">
        <v>8</v>
      </c>
      <c r="AE111" s="53">
        <v>6</v>
      </c>
      <c r="AF111" s="13">
        <v>2</v>
      </c>
      <c r="AG111" s="53">
        <v>8</v>
      </c>
      <c r="AH111" s="53">
        <v>1</v>
      </c>
      <c r="AI111" s="13">
        <v>7</v>
      </c>
      <c r="AJ111" s="23"/>
      <c r="AK111" s="87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23"/>
      <c r="AK112" s="87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/>
      <c r="F113" s="2"/>
      <c r="G113" s="2"/>
      <c r="H113" s="2"/>
      <c r="I113" s="2"/>
      <c r="J113" s="2">
        <v>27</v>
      </c>
      <c r="K113" s="2">
        <v>22</v>
      </c>
      <c r="L113" s="2">
        <v>5</v>
      </c>
      <c r="M113" s="2"/>
      <c r="N113" s="2"/>
      <c r="O113" s="5">
        <v>1</v>
      </c>
      <c r="P113" s="5">
        <v>2</v>
      </c>
      <c r="Q113" s="5">
        <v>1</v>
      </c>
      <c r="R113" s="5"/>
      <c r="S113" s="2">
        <v>1</v>
      </c>
      <c r="T113" s="5"/>
      <c r="U113" s="5"/>
      <c r="V113" s="5"/>
      <c r="W113" s="5"/>
      <c r="X113" s="5"/>
      <c r="Y113" s="5"/>
      <c r="Z113" s="5">
        <v>2</v>
      </c>
      <c r="AA113" s="5"/>
      <c r="AB113" s="5">
        <v>1</v>
      </c>
      <c r="AC113" s="5">
        <v>19</v>
      </c>
      <c r="AD113" s="53">
        <v>1</v>
      </c>
      <c r="AE113" s="53"/>
      <c r="AF113" s="13">
        <v>1</v>
      </c>
      <c r="AG113" s="53">
        <v>1</v>
      </c>
      <c r="AH113" s="53"/>
      <c r="AI113" s="13">
        <v>1</v>
      </c>
      <c r="AJ113" s="23"/>
      <c r="AK113" s="87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3"/>
      <c r="AE114" s="53"/>
      <c r="AF114" s="13"/>
      <c r="AG114" s="53"/>
      <c r="AH114" s="53"/>
      <c r="AI114" s="13"/>
      <c r="AJ114" s="23"/>
      <c r="AK114" s="87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23"/>
      <c r="AK115" s="87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3"/>
      <c r="AE116" s="53"/>
      <c r="AF116" s="13"/>
      <c r="AG116" s="53"/>
      <c r="AH116" s="53"/>
      <c r="AI116" s="13"/>
      <c r="AJ116" s="23"/>
      <c r="AK116" s="87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23"/>
      <c r="AK117" s="87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/>
      <c r="F118" s="2"/>
      <c r="G118" s="2"/>
      <c r="H118" s="2"/>
      <c r="I118" s="2"/>
      <c r="J118" s="2">
        <v>6</v>
      </c>
      <c r="K118" s="2">
        <v>3</v>
      </c>
      <c r="L118" s="2">
        <v>1</v>
      </c>
      <c r="M118" s="2">
        <v>2</v>
      </c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2</v>
      </c>
      <c r="AD118" s="53"/>
      <c r="AE118" s="53"/>
      <c r="AF118" s="13">
        <v>1</v>
      </c>
      <c r="AG118" s="53">
        <v>1</v>
      </c>
      <c r="AH118" s="53"/>
      <c r="AI118" s="13">
        <v>1</v>
      </c>
      <c r="AJ118" s="23"/>
      <c r="AK118" s="87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0</v>
      </c>
      <c r="F119" s="51">
        <f t="shared" ref="F119:AP119" si="11">SUM(F120:F123)</f>
        <v>0</v>
      </c>
      <c r="G119" s="51">
        <f t="shared" si="11"/>
        <v>0</v>
      </c>
      <c r="H119" s="51">
        <f t="shared" si="11"/>
        <v>0</v>
      </c>
      <c r="I119" s="51">
        <f t="shared" si="11"/>
        <v>0</v>
      </c>
      <c r="J119" s="51">
        <f t="shared" si="11"/>
        <v>12</v>
      </c>
      <c r="K119" s="51">
        <f t="shared" si="11"/>
        <v>9</v>
      </c>
      <c r="L119" s="51">
        <f t="shared" si="11"/>
        <v>3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0</v>
      </c>
      <c r="Q119" s="51">
        <f t="shared" si="11"/>
        <v>0</v>
      </c>
      <c r="R119" s="51">
        <f t="shared" si="11"/>
        <v>0</v>
      </c>
      <c r="S119" s="51">
        <f t="shared" si="11"/>
        <v>0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1</v>
      </c>
      <c r="Z119" s="51">
        <f t="shared" si="11"/>
        <v>1</v>
      </c>
      <c r="AA119" s="51">
        <f t="shared" si="11"/>
        <v>0</v>
      </c>
      <c r="AB119" s="51">
        <f t="shared" si="11"/>
        <v>0</v>
      </c>
      <c r="AC119" s="51">
        <f t="shared" si="11"/>
        <v>8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53"/>
      <c r="AE120" s="53"/>
      <c r="AF120" s="13"/>
      <c r="AG120" s="53"/>
      <c r="AH120" s="53"/>
      <c r="AI120" s="13"/>
      <c r="AJ120" s="23"/>
      <c r="AK120" s="87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23"/>
      <c r="AK121" s="87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/>
      <c r="F122" s="2"/>
      <c r="G122" s="2"/>
      <c r="H122" s="2"/>
      <c r="I122" s="2"/>
      <c r="J122" s="2">
        <v>6</v>
      </c>
      <c r="K122" s="2">
        <v>5</v>
      </c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>
        <v>1</v>
      </c>
      <c r="Z122" s="5">
        <v>1</v>
      </c>
      <c r="AA122" s="5"/>
      <c r="AB122" s="5"/>
      <c r="AC122" s="5">
        <v>4</v>
      </c>
      <c r="AD122" s="53"/>
      <c r="AE122" s="53"/>
      <c r="AF122" s="13"/>
      <c r="AG122" s="53"/>
      <c r="AH122" s="53"/>
      <c r="AI122" s="13"/>
      <c r="AJ122" s="23"/>
      <c r="AK122" s="87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/>
      <c r="F123" s="2"/>
      <c r="G123" s="2"/>
      <c r="H123" s="2"/>
      <c r="I123" s="2"/>
      <c r="J123" s="2">
        <v>5</v>
      </c>
      <c r="K123" s="2">
        <v>3</v>
      </c>
      <c r="L123" s="2">
        <v>2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53"/>
      <c r="AE123" s="53"/>
      <c r="AF123" s="13"/>
      <c r="AG123" s="53"/>
      <c r="AH123" s="53"/>
      <c r="AI123" s="13"/>
      <c r="AJ123" s="23"/>
      <c r="AK123" s="87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1</v>
      </c>
      <c r="K124" s="51">
        <f t="shared" si="12"/>
        <v>1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1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>
        <v>1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23"/>
      <c r="AK125" s="87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23"/>
      <c r="AK126" s="87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23"/>
      <c r="AK127" s="87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/>
      <c r="F128" s="4"/>
      <c r="G128" s="4"/>
      <c r="H128" s="4"/>
      <c r="I128" s="4"/>
      <c r="J128" s="4">
        <v>48</v>
      </c>
      <c r="K128" s="4">
        <v>42</v>
      </c>
      <c r="L128" s="4">
        <v>5</v>
      </c>
      <c r="M128" s="4">
        <v>1</v>
      </c>
      <c r="N128" s="4"/>
      <c r="O128" s="6">
        <v>1</v>
      </c>
      <c r="P128" s="6">
        <v>16</v>
      </c>
      <c r="Q128" s="6">
        <v>3</v>
      </c>
      <c r="R128" s="6">
        <v>3</v>
      </c>
      <c r="S128" s="4">
        <v>7</v>
      </c>
      <c r="T128" s="6"/>
      <c r="U128" s="6">
        <v>3</v>
      </c>
      <c r="V128" s="6"/>
      <c r="W128" s="6">
        <v>3</v>
      </c>
      <c r="X128" s="6"/>
      <c r="Y128" s="6">
        <v>1</v>
      </c>
      <c r="Z128" s="6">
        <v>17</v>
      </c>
      <c r="AA128" s="6"/>
      <c r="AB128" s="6">
        <v>3</v>
      </c>
      <c r="AC128" s="6">
        <v>24</v>
      </c>
      <c r="AD128" s="51">
        <v>3</v>
      </c>
      <c r="AE128" s="51">
        <v>4</v>
      </c>
      <c r="AF128" s="51">
        <v>1</v>
      </c>
      <c r="AG128" s="51">
        <v>5</v>
      </c>
      <c r="AH128" s="51"/>
      <c r="AI128" s="51">
        <v>5</v>
      </c>
      <c r="AJ128" s="24"/>
      <c r="AK128" s="88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0</v>
      </c>
      <c r="F129" s="51">
        <f t="shared" ref="F129:AP129" si="13">F10+F31+F43+F51+F65+F72+F80+F83+F105+F110+F119+F124+F127+F128</f>
        <v>0</v>
      </c>
      <c r="G129" s="51">
        <f t="shared" si="13"/>
        <v>0</v>
      </c>
      <c r="H129" s="51">
        <f t="shared" si="13"/>
        <v>0</v>
      </c>
      <c r="I129" s="51">
        <f t="shared" si="13"/>
        <v>0</v>
      </c>
      <c r="J129" s="51">
        <f t="shared" si="13"/>
        <v>2108</v>
      </c>
      <c r="K129" s="51">
        <f t="shared" si="13"/>
        <v>2019</v>
      </c>
      <c r="L129" s="51">
        <f t="shared" si="13"/>
        <v>79</v>
      </c>
      <c r="M129" s="51">
        <f t="shared" si="13"/>
        <v>10</v>
      </c>
      <c r="N129" s="51">
        <f t="shared" si="13"/>
        <v>0</v>
      </c>
      <c r="O129" s="51">
        <f t="shared" si="13"/>
        <v>8</v>
      </c>
      <c r="P129" s="51">
        <f t="shared" si="13"/>
        <v>1454</v>
      </c>
      <c r="Q129" s="51">
        <f t="shared" si="13"/>
        <v>1173</v>
      </c>
      <c r="R129" s="51">
        <f t="shared" si="13"/>
        <v>160</v>
      </c>
      <c r="S129" s="51">
        <f t="shared" si="13"/>
        <v>21</v>
      </c>
      <c r="T129" s="51">
        <f t="shared" si="13"/>
        <v>0</v>
      </c>
      <c r="U129" s="51">
        <f t="shared" si="13"/>
        <v>100</v>
      </c>
      <c r="V129" s="51">
        <f t="shared" si="13"/>
        <v>7</v>
      </c>
      <c r="W129" s="51">
        <f t="shared" si="13"/>
        <v>74</v>
      </c>
      <c r="X129" s="51">
        <f t="shared" si="13"/>
        <v>19</v>
      </c>
      <c r="Y129" s="51">
        <f t="shared" si="13"/>
        <v>31</v>
      </c>
      <c r="Z129" s="51">
        <f t="shared" si="13"/>
        <v>1485</v>
      </c>
      <c r="AA129" s="51">
        <f t="shared" si="13"/>
        <v>1</v>
      </c>
      <c r="AB129" s="51">
        <f t="shared" si="13"/>
        <v>32</v>
      </c>
      <c r="AC129" s="51">
        <f t="shared" si="13"/>
        <v>525</v>
      </c>
      <c r="AD129" s="51">
        <f t="shared" si="13"/>
        <v>32</v>
      </c>
      <c r="AE129" s="51">
        <f t="shared" si="13"/>
        <v>15</v>
      </c>
      <c r="AF129" s="51">
        <f t="shared" si="13"/>
        <v>8</v>
      </c>
      <c r="AG129" s="51">
        <f t="shared" si="13"/>
        <v>23</v>
      </c>
      <c r="AH129" s="51">
        <f t="shared" si="13"/>
        <v>1</v>
      </c>
      <c r="AI129" s="51">
        <f t="shared" si="13"/>
        <v>22</v>
      </c>
      <c r="AJ129" s="51">
        <f t="shared" si="13"/>
        <v>0</v>
      </c>
      <c r="AK129" s="51">
        <f t="shared" si="13"/>
        <v>5</v>
      </c>
      <c r="AL129" s="51">
        <f t="shared" si="13"/>
        <v>0</v>
      </c>
      <c r="AM129" s="51">
        <f t="shared" si="13"/>
        <v>0</v>
      </c>
      <c r="AN129" s="51">
        <f t="shared" si="13"/>
        <v>0</v>
      </c>
      <c r="AO129" s="51">
        <f t="shared" si="13"/>
        <v>0</v>
      </c>
      <c r="AP129" s="51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P133"/>
  <sheetViews>
    <sheetView topLeftCell="D121" workbookViewId="0">
      <selection activeCell="AA133" sqref="AA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00" t="s">
        <v>327</v>
      </c>
      <c r="AB3" s="100"/>
      <c r="AC3" s="100"/>
      <c r="AD3" s="100"/>
      <c r="AE3" s="100"/>
      <c r="AF3" s="100"/>
      <c r="AG3" s="100"/>
      <c r="AH3" s="10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0</v>
      </c>
      <c r="F10" s="51">
        <f t="shared" si="0"/>
        <v>0</v>
      </c>
      <c r="G10" s="51">
        <f t="shared" si="0"/>
        <v>0</v>
      </c>
      <c r="H10" s="51">
        <f t="shared" si="0"/>
        <v>0</v>
      </c>
      <c r="I10" s="51">
        <f t="shared" si="0"/>
        <v>0</v>
      </c>
      <c r="J10" s="51">
        <f t="shared" si="0"/>
        <v>79</v>
      </c>
      <c r="K10" s="51">
        <f>SUM(K11:K30)</f>
        <v>63</v>
      </c>
      <c r="L10" s="51">
        <f t="shared" ref="L10:AP10" si="1">SUM(L11:L30)</f>
        <v>16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0</v>
      </c>
      <c r="Q10" s="51">
        <f t="shared" si="1"/>
        <v>0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0</v>
      </c>
      <c r="V10" s="51">
        <f t="shared" si="1"/>
        <v>0</v>
      </c>
      <c r="W10" s="51">
        <f t="shared" si="1"/>
        <v>0</v>
      </c>
      <c r="X10" s="51">
        <f t="shared" si="1"/>
        <v>0</v>
      </c>
      <c r="Y10" s="51">
        <f t="shared" si="1"/>
        <v>0</v>
      </c>
      <c r="Z10" s="51">
        <f t="shared" si="1"/>
        <v>0</v>
      </c>
      <c r="AA10" s="51">
        <f t="shared" si="1"/>
        <v>1</v>
      </c>
      <c r="AB10" s="51">
        <f t="shared" si="1"/>
        <v>3</v>
      </c>
      <c r="AC10" s="51">
        <f t="shared" si="1"/>
        <v>62</v>
      </c>
      <c r="AD10" s="51">
        <f t="shared" si="1"/>
        <v>3</v>
      </c>
      <c r="AE10" s="51">
        <f t="shared" si="1"/>
        <v>0</v>
      </c>
      <c r="AF10" s="51">
        <f t="shared" si="1"/>
        <v>0</v>
      </c>
      <c r="AG10" s="51">
        <f t="shared" si="1"/>
        <v>0</v>
      </c>
      <c r="AH10" s="51">
        <f t="shared" si="1"/>
        <v>0</v>
      </c>
      <c r="AI10" s="51">
        <f t="shared" si="1"/>
        <v>0</v>
      </c>
      <c r="AJ10" s="51">
        <f t="shared" si="1"/>
        <v>0</v>
      </c>
      <c r="AK10" s="51">
        <f t="shared" si="1"/>
        <v>0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/>
      <c r="F11" s="2"/>
      <c r="G11" s="2"/>
      <c r="H11" s="2"/>
      <c r="I11" s="2"/>
      <c r="J11" s="2">
        <v>11</v>
      </c>
      <c r="K11" s="2">
        <v>9</v>
      </c>
      <c r="L11" s="2">
        <v>2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v>1</v>
      </c>
      <c r="AB11" s="2">
        <v>1</v>
      </c>
      <c r="AC11" s="2">
        <v>8</v>
      </c>
      <c r="AD11" s="53">
        <v>1</v>
      </c>
      <c r="AE11" s="53"/>
      <c r="AF11" s="13"/>
      <c r="AG11" s="53"/>
      <c r="AH11" s="53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/>
      <c r="F12" s="2"/>
      <c r="G12" s="2"/>
      <c r="H12" s="2"/>
      <c r="I12" s="2"/>
      <c r="J12" s="2">
        <v>14</v>
      </c>
      <c r="K12" s="2">
        <v>9</v>
      </c>
      <c r="L12" s="2">
        <v>5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9</v>
      </c>
      <c r="AD12" s="53"/>
      <c r="AE12" s="53"/>
      <c r="AF12" s="13"/>
      <c r="AG12" s="53"/>
      <c r="AH12" s="53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/>
      <c r="F14" s="2"/>
      <c r="G14" s="2"/>
      <c r="H14" s="2"/>
      <c r="I14" s="2"/>
      <c r="J14" s="2">
        <v>3</v>
      </c>
      <c r="K14" s="2">
        <v>3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3</v>
      </c>
      <c r="AD14" s="53"/>
      <c r="AE14" s="53"/>
      <c r="AF14" s="13"/>
      <c r="AG14" s="53"/>
      <c r="AH14" s="53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/>
      <c r="F21" s="2"/>
      <c r="G21" s="2"/>
      <c r="H21" s="2"/>
      <c r="I21" s="2"/>
      <c r="J21" s="2">
        <v>5</v>
      </c>
      <c r="K21" s="2">
        <v>3</v>
      </c>
      <c r="L21" s="2">
        <v>2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2</v>
      </c>
      <c r="AC21" s="5">
        <v>3</v>
      </c>
      <c r="AD21" s="53">
        <v>2</v>
      </c>
      <c r="AE21" s="53"/>
      <c r="AF21" s="13"/>
      <c r="AG21" s="53"/>
      <c r="AH21" s="53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/>
      <c r="F22" s="2"/>
      <c r="G22" s="2"/>
      <c r="H22" s="2"/>
      <c r="I22" s="2"/>
      <c r="J22" s="2">
        <v>4</v>
      </c>
      <c r="K22" s="2">
        <v>2</v>
      </c>
      <c r="L22" s="2">
        <v>2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53"/>
      <c r="AE22" s="53"/>
      <c r="AF22" s="13"/>
      <c r="AG22" s="53"/>
      <c r="AH22" s="53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/>
      <c r="F24" s="2"/>
      <c r="G24" s="2"/>
      <c r="H24" s="2"/>
      <c r="I24" s="2"/>
      <c r="J24" s="2">
        <v>3</v>
      </c>
      <c r="K24" s="2">
        <v>3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3</v>
      </c>
      <c r="AD24" s="53"/>
      <c r="AE24" s="53"/>
      <c r="AF24" s="13"/>
      <c r="AG24" s="53"/>
      <c r="AH24" s="53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/>
      <c r="F25" s="2"/>
      <c r="G25" s="2"/>
      <c r="H25" s="2"/>
      <c r="I25" s="2"/>
      <c r="J25" s="2">
        <v>17</v>
      </c>
      <c r="K25" s="2">
        <v>16</v>
      </c>
      <c r="L25" s="2">
        <v>1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16</v>
      </c>
      <c r="AD25" s="53"/>
      <c r="AE25" s="53"/>
      <c r="AF25" s="13"/>
      <c r="AG25" s="53"/>
      <c r="AH25" s="53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/>
      <c r="F26" s="2"/>
      <c r="G26" s="2"/>
      <c r="H26" s="2"/>
      <c r="I26" s="2"/>
      <c r="J26" s="2">
        <v>5</v>
      </c>
      <c r="K26" s="2">
        <v>5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5</v>
      </c>
      <c r="AD26" s="53"/>
      <c r="AE26" s="53"/>
      <c r="AF26" s="13"/>
      <c r="AG26" s="53"/>
      <c r="AH26" s="53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3"/>
      <c r="AE27" s="53"/>
      <c r="AF27" s="13"/>
      <c r="AG27" s="53"/>
      <c r="AH27" s="53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/>
      <c r="F28" s="2"/>
      <c r="G28" s="2"/>
      <c r="H28" s="2"/>
      <c r="I28" s="2"/>
      <c r="J28" s="2">
        <v>17</v>
      </c>
      <c r="K28" s="2">
        <v>13</v>
      </c>
      <c r="L28" s="2">
        <v>4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13</v>
      </c>
      <c r="AD28" s="53"/>
      <c r="AE28" s="53"/>
      <c r="AF28" s="13"/>
      <c r="AG28" s="53"/>
      <c r="AH28" s="53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0</v>
      </c>
      <c r="F31" s="51">
        <f t="shared" ref="F31:AP31" si="2">SUM(F32:F42)</f>
        <v>0</v>
      </c>
      <c r="G31" s="51">
        <f t="shared" si="2"/>
        <v>0</v>
      </c>
      <c r="H31" s="51">
        <f t="shared" si="2"/>
        <v>0</v>
      </c>
      <c r="I31" s="51">
        <f t="shared" si="2"/>
        <v>0</v>
      </c>
      <c r="J31" s="51">
        <f t="shared" si="2"/>
        <v>25</v>
      </c>
      <c r="K31" s="51">
        <f t="shared" si="2"/>
        <v>20</v>
      </c>
      <c r="L31" s="51">
        <f t="shared" si="2"/>
        <v>5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1</v>
      </c>
      <c r="Q31" s="51">
        <f t="shared" si="2"/>
        <v>0</v>
      </c>
      <c r="R31" s="51">
        <f t="shared" si="2"/>
        <v>0</v>
      </c>
      <c r="S31" s="51">
        <f t="shared" si="2"/>
        <v>1</v>
      </c>
      <c r="T31" s="51">
        <f t="shared" si="2"/>
        <v>0</v>
      </c>
      <c r="U31" s="51">
        <f t="shared" si="2"/>
        <v>0</v>
      </c>
      <c r="V31" s="51">
        <f t="shared" si="2"/>
        <v>0</v>
      </c>
      <c r="W31" s="51">
        <f t="shared" si="2"/>
        <v>0</v>
      </c>
      <c r="X31" s="51">
        <f t="shared" si="2"/>
        <v>0</v>
      </c>
      <c r="Y31" s="51">
        <f t="shared" si="2"/>
        <v>0</v>
      </c>
      <c r="Z31" s="51">
        <f t="shared" si="2"/>
        <v>1</v>
      </c>
      <c r="AA31" s="51">
        <f t="shared" si="2"/>
        <v>0</v>
      </c>
      <c r="AB31" s="51">
        <f t="shared" si="2"/>
        <v>1</v>
      </c>
      <c r="AC31" s="51">
        <f t="shared" si="2"/>
        <v>19</v>
      </c>
      <c r="AD31" s="51">
        <f t="shared" si="2"/>
        <v>1</v>
      </c>
      <c r="AE31" s="51">
        <f t="shared" si="2"/>
        <v>0</v>
      </c>
      <c r="AF31" s="51">
        <f t="shared" si="2"/>
        <v>1</v>
      </c>
      <c r="AG31" s="51">
        <f t="shared" si="2"/>
        <v>1</v>
      </c>
      <c r="AH31" s="51">
        <f t="shared" si="2"/>
        <v>0</v>
      </c>
      <c r="AI31" s="51">
        <f t="shared" si="2"/>
        <v>1</v>
      </c>
      <c r="AJ31" s="51">
        <f t="shared" si="2"/>
        <v>0</v>
      </c>
      <c r="AK31" s="51">
        <f t="shared" si="2"/>
        <v>1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53"/>
      <c r="AE32" s="53"/>
      <c r="AF32" s="13"/>
      <c r="AG32" s="53"/>
      <c r="AH32" s="53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/>
      <c r="F34" s="2"/>
      <c r="G34" s="2"/>
      <c r="H34" s="2"/>
      <c r="I34" s="2"/>
      <c r="J34" s="2">
        <v>4</v>
      </c>
      <c r="K34" s="2">
        <v>4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>
        <v>1</v>
      </c>
      <c r="AC34" s="5">
        <v>4</v>
      </c>
      <c r="AD34" s="53">
        <v>1</v>
      </c>
      <c r="AE34" s="53"/>
      <c r="AF34" s="13"/>
      <c r="AG34" s="53"/>
      <c r="AH34" s="53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3"/>
      <c r="AE35" s="53"/>
      <c r="AF35" s="13"/>
      <c r="AG35" s="53"/>
      <c r="AH35" s="53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/>
      <c r="F37" s="2"/>
      <c r="G37" s="2"/>
      <c r="H37" s="2"/>
      <c r="I37" s="2"/>
      <c r="J37" s="2">
        <v>4</v>
      </c>
      <c r="K37" s="2">
        <v>4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4</v>
      </c>
      <c r="AD37" s="53"/>
      <c r="AE37" s="53"/>
      <c r="AF37" s="13"/>
      <c r="AG37" s="53"/>
      <c r="AH37" s="53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>
        <v>2</v>
      </c>
      <c r="K38" s="2">
        <v>2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2">
        <v>2</v>
      </c>
      <c r="AD38" s="53"/>
      <c r="AE38" s="53"/>
      <c r="AF38" s="13"/>
      <c r="AG38" s="53"/>
      <c r="AH38" s="53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53"/>
      <c r="AE39" s="53"/>
      <c r="AF39" s="13"/>
      <c r="AG39" s="53"/>
      <c r="AH39" s="53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/>
      <c r="F40" s="2"/>
      <c r="G40" s="2"/>
      <c r="H40" s="2"/>
      <c r="I40" s="2"/>
      <c r="J40" s="2">
        <v>3</v>
      </c>
      <c r="K40" s="2">
        <v>1</v>
      </c>
      <c r="L40" s="2">
        <v>2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2">
        <v>1</v>
      </c>
      <c r="AD40" s="53"/>
      <c r="AE40" s="53"/>
      <c r="AF40" s="13"/>
      <c r="AG40" s="53"/>
      <c r="AH40" s="53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3"/>
      <c r="AE41" s="53"/>
      <c r="AF41" s="13"/>
      <c r="AG41" s="53"/>
      <c r="AH41" s="53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/>
      <c r="F42" s="2"/>
      <c r="G42" s="2"/>
      <c r="H42" s="2"/>
      <c r="I42" s="2"/>
      <c r="J42" s="2">
        <v>11</v>
      </c>
      <c r="K42" s="2">
        <v>8</v>
      </c>
      <c r="L42" s="2">
        <v>3</v>
      </c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7</v>
      </c>
      <c r="AD42" s="53"/>
      <c r="AE42" s="53"/>
      <c r="AF42" s="13">
        <v>1</v>
      </c>
      <c r="AG42" s="53">
        <v>1</v>
      </c>
      <c r="AH42" s="53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0</v>
      </c>
      <c r="F43" s="51">
        <f t="shared" ref="F43:AP43" si="3">SUM(F44:F50)</f>
        <v>0</v>
      </c>
      <c r="G43" s="51">
        <f t="shared" si="3"/>
        <v>0</v>
      </c>
      <c r="H43" s="51">
        <f t="shared" si="3"/>
        <v>0</v>
      </c>
      <c r="I43" s="51">
        <f t="shared" si="3"/>
        <v>0</v>
      </c>
      <c r="J43" s="51">
        <f t="shared" si="3"/>
        <v>11</v>
      </c>
      <c r="K43" s="51">
        <f t="shared" si="3"/>
        <v>9</v>
      </c>
      <c r="L43" s="51">
        <f t="shared" si="3"/>
        <v>2</v>
      </c>
      <c r="M43" s="51">
        <f t="shared" si="3"/>
        <v>0</v>
      </c>
      <c r="N43" s="51">
        <f t="shared" si="3"/>
        <v>0</v>
      </c>
      <c r="O43" s="51">
        <f t="shared" si="3"/>
        <v>0</v>
      </c>
      <c r="P43" s="51">
        <f t="shared" si="3"/>
        <v>0</v>
      </c>
      <c r="Q43" s="51">
        <f t="shared" si="3"/>
        <v>0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0</v>
      </c>
      <c r="V43" s="51">
        <f t="shared" si="3"/>
        <v>0</v>
      </c>
      <c r="W43" s="51">
        <f t="shared" si="3"/>
        <v>0</v>
      </c>
      <c r="X43" s="51">
        <f t="shared" si="3"/>
        <v>0</v>
      </c>
      <c r="Y43" s="51">
        <f t="shared" si="3"/>
        <v>0</v>
      </c>
      <c r="Z43" s="51">
        <f t="shared" si="3"/>
        <v>0</v>
      </c>
      <c r="AA43" s="51">
        <f t="shared" si="3"/>
        <v>0</v>
      </c>
      <c r="AB43" s="51">
        <f t="shared" si="3"/>
        <v>1</v>
      </c>
      <c r="AC43" s="51">
        <f t="shared" si="3"/>
        <v>9</v>
      </c>
      <c r="AD43" s="51">
        <f t="shared" si="3"/>
        <v>1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3"/>
      <c r="AE48" s="53"/>
      <c r="AF48" s="13"/>
      <c r="AG48" s="53"/>
      <c r="AH48" s="53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/>
      <c r="F49" s="2"/>
      <c r="G49" s="2"/>
      <c r="H49" s="2"/>
      <c r="I49" s="2"/>
      <c r="J49" s="2">
        <v>2</v>
      </c>
      <c r="K49" s="2">
        <v>1</v>
      </c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2">
        <v>1</v>
      </c>
      <c r="AD49" s="53"/>
      <c r="AE49" s="53"/>
      <c r="AF49" s="13"/>
      <c r="AG49" s="53"/>
      <c r="AH49" s="53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/>
      <c r="F50" s="2"/>
      <c r="G50" s="2"/>
      <c r="H50" s="2"/>
      <c r="I50" s="2"/>
      <c r="J50" s="2">
        <v>9</v>
      </c>
      <c r="K50" s="2">
        <v>8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2">
        <v>8</v>
      </c>
      <c r="AD50" s="53">
        <v>1</v>
      </c>
      <c r="AE50" s="53"/>
      <c r="AF50" s="13"/>
      <c r="AG50" s="53"/>
      <c r="AH50" s="53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0</v>
      </c>
      <c r="F51" s="51">
        <f t="shared" ref="F51:AP51" si="4">SUM(F52:F64)</f>
        <v>0</v>
      </c>
      <c r="G51" s="51">
        <f t="shared" si="4"/>
        <v>0</v>
      </c>
      <c r="H51" s="51">
        <f t="shared" si="4"/>
        <v>0</v>
      </c>
      <c r="I51" s="51">
        <f t="shared" si="4"/>
        <v>0</v>
      </c>
      <c r="J51" s="51">
        <f t="shared" si="4"/>
        <v>35</v>
      </c>
      <c r="K51" s="51">
        <f t="shared" si="4"/>
        <v>27</v>
      </c>
      <c r="L51" s="51">
        <f t="shared" si="4"/>
        <v>8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3</v>
      </c>
      <c r="Q51" s="51">
        <f t="shared" si="4"/>
        <v>2</v>
      </c>
      <c r="R51" s="51">
        <f t="shared" si="4"/>
        <v>0</v>
      </c>
      <c r="S51" s="51">
        <f t="shared" si="4"/>
        <v>0</v>
      </c>
      <c r="T51" s="51">
        <f t="shared" si="4"/>
        <v>0</v>
      </c>
      <c r="U51" s="51">
        <f t="shared" si="4"/>
        <v>1</v>
      </c>
      <c r="V51" s="51">
        <f t="shared" si="4"/>
        <v>0</v>
      </c>
      <c r="W51" s="51">
        <f t="shared" si="4"/>
        <v>1</v>
      </c>
      <c r="X51" s="51">
        <f t="shared" si="4"/>
        <v>0</v>
      </c>
      <c r="Y51" s="51">
        <f t="shared" si="4"/>
        <v>0</v>
      </c>
      <c r="Z51" s="51">
        <f t="shared" si="4"/>
        <v>3</v>
      </c>
      <c r="AA51" s="51">
        <f t="shared" si="4"/>
        <v>0</v>
      </c>
      <c r="AB51" s="51">
        <f t="shared" si="4"/>
        <v>0</v>
      </c>
      <c r="AC51" s="51">
        <f t="shared" si="4"/>
        <v>24</v>
      </c>
      <c r="AD51" s="51">
        <f t="shared" si="4"/>
        <v>0</v>
      </c>
      <c r="AE51" s="51">
        <f t="shared" si="4"/>
        <v>0</v>
      </c>
      <c r="AF51" s="51">
        <f t="shared" si="4"/>
        <v>0</v>
      </c>
      <c r="AG51" s="51">
        <f t="shared" si="4"/>
        <v>0</v>
      </c>
      <c r="AH51" s="51">
        <f t="shared" si="4"/>
        <v>0</v>
      </c>
      <c r="AI51" s="51">
        <f t="shared" si="4"/>
        <v>0</v>
      </c>
      <c r="AJ51" s="51">
        <f t="shared" si="4"/>
        <v>0</v>
      </c>
      <c r="AK51" s="51">
        <f t="shared" si="4"/>
        <v>0</v>
      </c>
      <c r="AL51" s="51">
        <f t="shared" si="4"/>
        <v>0</v>
      </c>
      <c r="AM51" s="51">
        <f t="shared" si="4"/>
        <v>1</v>
      </c>
      <c r="AN51" s="51">
        <f t="shared" si="4"/>
        <v>1</v>
      </c>
      <c r="AO51" s="51">
        <f t="shared" si="4"/>
        <v>0</v>
      </c>
      <c r="AP51" s="51">
        <f t="shared" si="4"/>
        <v>1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/>
      <c r="F52" s="2"/>
      <c r="G52" s="2"/>
      <c r="H52" s="2"/>
      <c r="I52" s="2"/>
      <c r="J52" s="2">
        <v>20</v>
      </c>
      <c r="K52" s="2">
        <v>16</v>
      </c>
      <c r="L52" s="2">
        <v>4</v>
      </c>
      <c r="M52" s="2"/>
      <c r="N52" s="2"/>
      <c r="O52" s="5"/>
      <c r="P52" s="5">
        <v>2</v>
      </c>
      <c r="Q52" s="5">
        <v>1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2</v>
      </c>
      <c r="AA52" s="5"/>
      <c r="AB52" s="5"/>
      <c r="AC52" s="5">
        <v>14</v>
      </c>
      <c r="AD52" s="53"/>
      <c r="AE52" s="53"/>
      <c r="AF52" s="13"/>
      <c r="AG52" s="53"/>
      <c r="AH52" s="53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/>
      <c r="F53" s="2"/>
      <c r="G53" s="2"/>
      <c r="H53" s="2"/>
      <c r="I53" s="2"/>
      <c r="J53" s="2">
        <v>3</v>
      </c>
      <c r="K53" s="2">
        <v>2</v>
      </c>
      <c r="L53" s="2">
        <v>1</v>
      </c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1</v>
      </c>
      <c r="AD53" s="53"/>
      <c r="AE53" s="53"/>
      <c r="AF53" s="13"/>
      <c r="AG53" s="53"/>
      <c r="AH53" s="53"/>
      <c r="AI53" s="13"/>
      <c r="AJ53" s="23"/>
      <c r="AK53" s="23"/>
      <c r="AL53" s="23"/>
      <c r="AM53" s="23">
        <v>1</v>
      </c>
      <c r="AN53" s="23">
        <v>1</v>
      </c>
      <c r="AO53" s="23"/>
      <c r="AP53" s="23">
        <v>1</v>
      </c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53"/>
      <c r="AE54" s="53"/>
      <c r="AF54" s="13"/>
      <c r="AG54" s="53"/>
      <c r="AH54" s="53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>
        <v>2</v>
      </c>
      <c r="K55" s="2">
        <v>2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53"/>
      <c r="AE55" s="53"/>
      <c r="AF55" s="13"/>
      <c r="AG55" s="53"/>
      <c r="AH55" s="53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3"/>
      <c r="AE59" s="53"/>
      <c r="AF59" s="13"/>
      <c r="AG59" s="53"/>
      <c r="AH59" s="53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2">
        <v>1</v>
      </c>
      <c r="AD60" s="53"/>
      <c r="AE60" s="53"/>
      <c r="AF60" s="13"/>
      <c r="AG60" s="53"/>
      <c r="AH60" s="53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/>
      <c r="F61" s="2"/>
      <c r="G61" s="2"/>
      <c r="H61" s="2"/>
      <c r="I61" s="2"/>
      <c r="J61" s="2">
        <v>6</v>
      </c>
      <c r="K61" s="2">
        <v>4</v>
      </c>
      <c r="L61" s="2">
        <v>2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2">
        <v>4</v>
      </c>
      <c r="AD61" s="53"/>
      <c r="AE61" s="53"/>
      <c r="AF61" s="13"/>
      <c r="AG61" s="53"/>
      <c r="AH61" s="53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3"/>
      <c r="AE62" s="53"/>
      <c r="AF62" s="13"/>
      <c r="AG62" s="53"/>
      <c r="AH62" s="53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53"/>
      <c r="AE64" s="53"/>
      <c r="AF64" s="13"/>
      <c r="AG64" s="53"/>
      <c r="AH64" s="53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3</v>
      </c>
      <c r="K65" s="51">
        <f t="shared" si="5"/>
        <v>3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3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2">
        <v>2</v>
      </c>
      <c r="AD70" s="53"/>
      <c r="AE70" s="53"/>
      <c r="AF70" s="13"/>
      <c r="AG70" s="53"/>
      <c r="AH70" s="53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2">
        <v>1</v>
      </c>
      <c r="AD71" s="53"/>
      <c r="AE71" s="53"/>
      <c r="AF71" s="53"/>
      <c r="AG71" s="53"/>
      <c r="AH71" s="53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0</v>
      </c>
      <c r="F72" s="51">
        <f t="shared" ref="F72:AP72" si="6">SUM(F73:F79)</f>
        <v>0</v>
      </c>
      <c r="G72" s="51">
        <f t="shared" si="6"/>
        <v>0</v>
      </c>
      <c r="H72" s="51">
        <f t="shared" si="6"/>
        <v>0</v>
      </c>
      <c r="I72" s="51">
        <f t="shared" si="6"/>
        <v>0</v>
      </c>
      <c r="J72" s="51">
        <f t="shared" si="6"/>
        <v>3</v>
      </c>
      <c r="K72" s="51">
        <f t="shared" si="6"/>
        <v>3</v>
      </c>
      <c r="L72" s="51">
        <f t="shared" si="6"/>
        <v>0</v>
      </c>
      <c r="M72" s="51">
        <f t="shared" si="6"/>
        <v>0</v>
      </c>
      <c r="N72" s="51">
        <f t="shared" si="6"/>
        <v>0</v>
      </c>
      <c r="O72" s="51">
        <f t="shared" si="6"/>
        <v>0</v>
      </c>
      <c r="P72" s="51">
        <f t="shared" si="6"/>
        <v>0</v>
      </c>
      <c r="Q72" s="51">
        <f t="shared" si="6"/>
        <v>0</v>
      </c>
      <c r="R72" s="51">
        <f t="shared" si="6"/>
        <v>0</v>
      </c>
      <c r="S72" s="51">
        <f t="shared" si="6"/>
        <v>0</v>
      </c>
      <c r="T72" s="51">
        <f t="shared" si="6"/>
        <v>0</v>
      </c>
      <c r="U72" s="51">
        <f t="shared" si="6"/>
        <v>0</v>
      </c>
      <c r="V72" s="51">
        <f t="shared" si="6"/>
        <v>0</v>
      </c>
      <c r="W72" s="51">
        <f t="shared" si="6"/>
        <v>0</v>
      </c>
      <c r="X72" s="51">
        <f t="shared" si="6"/>
        <v>0</v>
      </c>
      <c r="Y72" s="51">
        <f t="shared" si="6"/>
        <v>0</v>
      </c>
      <c r="Z72" s="51">
        <f t="shared" si="6"/>
        <v>0</v>
      </c>
      <c r="AA72" s="51">
        <f t="shared" si="6"/>
        <v>0</v>
      </c>
      <c r="AB72" s="51">
        <f t="shared" si="6"/>
        <v>0</v>
      </c>
      <c r="AC72" s="51">
        <f t="shared" si="6"/>
        <v>3</v>
      </c>
      <c r="AD72" s="51">
        <f t="shared" si="6"/>
        <v>0</v>
      </c>
      <c r="AE72" s="51">
        <f t="shared" si="6"/>
        <v>0</v>
      </c>
      <c r="AF72" s="51">
        <f t="shared" si="6"/>
        <v>0</v>
      </c>
      <c r="AG72" s="51">
        <f t="shared" si="6"/>
        <v>0</v>
      </c>
      <c r="AH72" s="51">
        <f t="shared" si="6"/>
        <v>0</v>
      </c>
      <c r="AI72" s="51">
        <f t="shared" si="6"/>
        <v>0</v>
      </c>
      <c r="AJ72" s="51">
        <f t="shared" si="6"/>
        <v>0</v>
      </c>
      <c r="AK72" s="51">
        <f t="shared" si="6"/>
        <v>0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3"/>
      <c r="AE73" s="53"/>
      <c r="AF73" s="13"/>
      <c r="AG73" s="53"/>
      <c r="AH73" s="53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53"/>
      <c r="AE74" s="53"/>
      <c r="AF74" s="13"/>
      <c r="AG74" s="53"/>
      <c r="AH74" s="53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2">
        <v>1</v>
      </c>
      <c r="AD76" s="53"/>
      <c r="AE76" s="53"/>
      <c r="AF76" s="13"/>
      <c r="AG76" s="53"/>
      <c r="AH76" s="53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2"/>
      <c r="AD77" s="53"/>
      <c r="AE77" s="53"/>
      <c r="AF77" s="13"/>
      <c r="AG77" s="53"/>
      <c r="AH77" s="53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/>
      <c r="F78" s="2"/>
      <c r="G78" s="2"/>
      <c r="H78" s="2"/>
      <c r="I78" s="2"/>
      <c r="J78" s="2">
        <v>2</v>
      </c>
      <c r="K78" s="2">
        <v>2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2">
        <v>2</v>
      </c>
      <c r="AD78" s="53"/>
      <c r="AE78" s="53"/>
      <c r="AF78" s="13"/>
      <c r="AG78" s="53"/>
      <c r="AH78" s="53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0</v>
      </c>
      <c r="F83" s="51">
        <f t="shared" ref="F83:AP83" si="8">SUM(F84:F104)</f>
        <v>0</v>
      </c>
      <c r="G83" s="51">
        <f t="shared" si="8"/>
        <v>0</v>
      </c>
      <c r="H83" s="51">
        <f t="shared" si="8"/>
        <v>0</v>
      </c>
      <c r="I83" s="51">
        <f t="shared" si="8"/>
        <v>0</v>
      </c>
      <c r="J83" s="51">
        <f t="shared" si="8"/>
        <v>34</v>
      </c>
      <c r="K83" s="51">
        <f t="shared" si="8"/>
        <v>28</v>
      </c>
      <c r="L83" s="51">
        <f t="shared" si="8"/>
        <v>5</v>
      </c>
      <c r="M83" s="51">
        <f t="shared" si="8"/>
        <v>1</v>
      </c>
      <c r="N83" s="51">
        <f t="shared" si="8"/>
        <v>0</v>
      </c>
      <c r="O83" s="51">
        <f t="shared" si="8"/>
        <v>0</v>
      </c>
      <c r="P83" s="51">
        <f t="shared" si="8"/>
        <v>17</v>
      </c>
      <c r="Q83" s="51">
        <f t="shared" si="8"/>
        <v>14</v>
      </c>
      <c r="R83" s="51">
        <f t="shared" si="8"/>
        <v>0</v>
      </c>
      <c r="S83" s="51">
        <f t="shared" si="8"/>
        <v>1</v>
      </c>
      <c r="T83" s="51">
        <f t="shared" si="8"/>
        <v>0</v>
      </c>
      <c r="U83" s="51">
        <f t="shared" si="8"/>
        <v>2</v>
      </c>
      <c r="V83" s="51">
        <f t="shared" si="8"/>
        <v>0</v>
      </c>
      <c r="W83" s="51">
        <f t="shared" si="8"/>
        <v>2</v>
      </c>
      <c r="X83" s="51">
        <f t="shared" si="8"/>
        <v>0</v>
      </c>
      <c r="Y83" s="51">
        <f t="shared" si="8"/>
        <v>1</v>
      </c>
      <c r="Z83" s="51">
        <f t="shared" si="8"/>
        <v>18</v>
      </c>
      <c r="AA83" s="51">
        <f t="shared" si="8"/>
        <v>0</v>
      </c>
      <c r="AB83" s="51">
        <f t="shared" si="8"/>
        <v>1</v>
      </c>
      <c r="AC83" s="51">
        <f t="shared" si="8"/>
        <v>10</v>
      </c>
      <c r="AD83" s="51">
        <f t="shared" si="8"/>
        <v>1</v>
      </c>
      <c r="AE83" s="51">
        <f t="shared" si="8"/>
        <v>1</v>
      </c>
      <c r="AF83" s="51">
        <f t="shared" si="8"/>
        <v>0</v>
      </c>
      <c r="AG83" s="51">
        <f t="shared" si="8"/>
        <v>1</v>
      </c>
      <c r="AH83" s="51">
        <f t="shared" si="8"/>
        <v>0</v>
      </c>
      <c r="AI83" s="51">
        <f t="shared" si="8"/>
        <v>1</v>
      </c>
      <c r="AJ83" s="51">
        <f t="shared" si="8"/>
        <v>0</v>
      </c>
      <c r="AK83" s="51">
        <f t="shared" si="8"/>
        <v>1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/>
      <c r="F85" s="2"/>
      <c r="G85" s="2"/>
      <c r="H85" s="2"/>
      <c r="I85" s="2"/>
      <c r="J85" s="2">
        <v>6</v>
      </c>
      <c r="K85" s="2">
        <v>5</v>
      </c>
      <c r="L85" s="2">
        <v>1</v>
      </c>
      <c r="M85" s="2"/>
      <c r="N85" s="2"/>
      <c r="O85" s="5"/>
      <c r="P85" s="5">
        <v>1</v>
      </c>
      <c r="Q85" s="5"/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1</v>
      </c>
      <c r="AA85" s="5"/>
      <c r="AB85" s="5">
        <v>1</v>
      </c>
      <c r="AC85" s="5">
        <v>4</v>
      </c>
      <c r="AD85" s="53">
        <v>1</v>
      </c>
      <c r="AE85" s="53"/>
      <c r="AF85" s="13"/>
      <c r="AG85" s="53"/>
      <c r="AH85" s="53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>
        <v>13</v>
      </c>
      <c r="K86" s="2">
        <v>9</v>
      </c>
      <c r="L86" s="2">
        <v>4</v>
      </c>
      <c r="M86" s="2"/>
      <c r="N86" s="2"/>
      <c r="O86" s="5"/>
      <c r="P86" s="5">
        <v>9</v>
      </c>
      <c r="Q86" s="5">
        <v>7</v>
      </c>
      <c r="R86" s="5"/>
      <c r="S86" s="2">
        <v>1</v>
      </c>
      <c r="T86" s="5"/>
      <c r="U86" s="5">
        <v>1</v>
      </c>
      <c r="V86" s="5"/>
      <c r="W86" s="2">
        <v>1</v>
      </c>
      <c r="X86" s="2"/>
      <c r="Y86" s="5"/>
      <c r="Z86" s="5">
        <v>9</v>
      </c>
      <c r="AA86" s="5"/>
      <c r="AB86" s="5"/>
      <c r="AC86" s="5"/>
      <c r="AD86" s="53"/>
      <c r="AE86" s="53">
        <v>1</v>
      </c>
      <c r="AF86" s="13"/>
      <c r="AG86" s="53">
        <v>1</v>
      </c>
      <c r="AH86" s="53"/>
      <c r="AI86" s="13">
        <v>1</v>
      </c>
      <c r="AJ86" s="23"/>
      <c r="AK86" s="23">
        <v>1</v>
      </c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2">
        <v>2</v>
      </c>
      <c r="AD87" s="53"/>
      <c r="AE87" s="53"/>
      <c r="AF87" s="13"/>
      <c r="AG87" s="53"/>
      <c r="AH87" s="53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2"/>
      <c r="AD88" s="53"/>
      <c r="AE88" s="53"/>
      <c r="AF88" s="13"/>
      <c r="AG88" s="53"/>
      <c r="AH88" s="53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2">
        <v>1</v>
      </c>
      <c r="AD89" s="53"/>
      <c r="AE89" s="53"/>
      <c r="AF89" s="13"/>
      <c r="AG89" s="53"/>
      <c r="AH89" s="53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>
        <v>1</v>
      </c>
      <c r="Z90" s="5">
        <v>1</v>
      </c>
      <c r="AA90" s="5"/>
      <c r="AB90" s="5"/>
      <c r="AC90" s="5"/>
      <c r="AD90" s="53"/>
      <c r="AE90" s="53"/>
      <c r="AF90" s="13"/>
      <c r="AG90" s="53"/>
      <c r="AH90" s="53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3"/>
      <c r="AE92" s="53"/>
      <c r="AF92" s="13"/>
      <c r="AG92" s="53"/>
      <c r="AH92" s="53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53"/>
      <c r="AE94" s="53"/>
      <c r="AF94" s="13"/>
      <c r="AG94" s="53"/>
      <c r="AH94" s="53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3"/>
      <c r="AE96" s="53"/>
      <c r="AF96" s="13"/>
      <c r="AG96" s="53"/>
      <c r="AH96" s="53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8</v>
      </c>
      <c r="K101" s="2">
        <v>7</v>
      </c>
      <c r="L101" s="2"/>
      <c r="M101" s="2">
        <v>1</v>
      </c>
      <c r="N101" s="2"/>
      <c r="O101" s="2"/>
      <c r="P101" s="5">
        <v>6</v>
      </c>
      <c r="Q101" s="5">
        <v>6</v>
      </c>
      <c r="R101" s="5"/>
      <c r="S101" s="5"/>
      <c r="T101" s="2"/>
      <c r="U101" s="5"/>
      <c r="V101" s="5"/>
      <c r="W101" s="5"/>
      <c r="X101" s="2"/>
      <c r="Y101" s="2"/>
      <c r="Z101" s="5">
        <v>6</v>
      </c>
      <c r="AA101" s="5"/>
      <c r="AB101" s="5"/>
      <c r="AC101" s="5">
        <v>1</v>
      </c>
      <c r="AD101" s="53"/>
      <c r="AE101" s="53"/>
      <c r="AF101" s="13"/>
      <c r="AG101" s="53"/>
      <c r="AH101" s="53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3"/>
      <c r="AE102" s="53"/>
      <c r="AF102" s="13"/>
      <c r="AG102" s="53"/>
      <c r="AH102" s="53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53"/>
      <c r="AE103" s="53"/>
      <c r="AF103" s="13"/>
      <c r="AG103" s="53"/>
      <c r="AH103" s="53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13</v>
      </c>
      <c r="K105" s="51">
        <f t="shared" si="9"/>
        <v>12</v>
      </c>
      <c r="L105" s="51">
        <f t="shared" si="9"/>
        <v>1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12</v>
      </c>
      <c r="Q105" s="51">
        <f t="shared" si="9"/>
        <v>5</v>
      </c>
      <c r="R105" s="51">
        <f t="shared" si="9"/>
        <v>1</v>
      </c>
      <c r="S105" s="51">
        <f t="shared" si="9"/>
        <v>5</v>
      </c>
      <c r="T105" s="51">
        <f t="shared" si="9"/>
        <v>0</v>
      </c>
      <c r="U105" s="51">
        <f t="shared" si="9"/>
        <v>1</v>
      </c>
      <c r="V105" s="51">
        <f t="shared" si="9"/>
        <v>0</v>
      </c>
      <c r="W105" s="51">
        <f t="shared" si="9"/>
        <v>1</v>
      </c>
      <c r="X105" s="51">
        <f t="shared" si="9"/>
        <v>0</v>
      </c>
      <c r="Y105" s="51">
        <f t="shared" si="9"/>
        <v>0</v>
      </c>
      <c r="Z105" s="51">
        <f t="shared" si="9"/>
        <v>12</v>
      </c>
      <c r="AA105" s="51">
        <f t="shared" si="9"/>
        <v>0</v>
      </c>
      <c r="AB105" s="51">
        <f t="shared" si="9"/>
        <v>0</v>
      </c>
      <c r="AC105" s="51">
        <f t="shared" si="9"/>
        <v>0</v>
      </c>
      <c r="AD105" s="51">
        <f t="shared" si="9"/>
        <v>0</v>
      </c>
      <c r="AE105" s="51">
        <f t="shared" si="9"/>
        <v>5</v>
      </c>
      <c r="AF105" s="51">
        <f t="shared" si="9"/>
        <v>0</v>
      </c>
      <c r="AG105" s="51">
        <f t="shared" si="9"/>
        <v>5</v>
      </c>
      <c r="AH105" s="51">
        <f t="shared" si="9"/>
        <v>0</v>
      </c>
      <c r="AI105" s="51">
        <f t="shared" si="9"/>
        <v>5</v>
      </c>
      <c r="AJ105" s="51">
        <f t="shared" si="9"/>
        <v>0</v>
      </c>
      <c r="AK105" s="51">
        <f t="shared" si="9"/>
        <v>5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13</v>
      </c>
      <c r="K109" s="2">
        <v>12</v>
      </c>
      <c r="L109" s="2">
        <v>1</v>
      </c>
      <c r="M109" s="2"/>
      <c r="N109" s="2"/>
      <c r="O109" s="2"/>
      <c r="P109" s="5">
        <v>12</v>
      </c>
      <c r="Q109" s="5">
        <v>5</v>
      </c>
      <c r="R109" s="5">
        <v>1</v>
      </c>
      <c r="S109" s="5">
        <v>5</v>
      </c>
      <c r="T109" s="2"/>
      <c r="U109" s="5">
        <v>1</v>
      </c>
      <c r="V109" s="5"/>
      <c r="W109" s="5">
        <v>1</v>
      </c>
      <c r="X109" s="2"/>
      <c r="Y109" s="2"/>
      <c r="Z109" s="5">
        <v>12</v>
      </c>
      <c r="AA109" s="5"/>
      <c r="AB109" s="5"/>
      <c r="AC109" s="5"/>
      <c r="AD109" s="53"/>
      <c r="AE109" s="53">
        <v>5</v>
      </c>
      <c r="AF109" s="53"/>
      <c r="AG109" s="53">
        <v>5</v>
      </c>
      <c r="AH109" s="53"/>
      <c r="AI109" s="13">
        <v>5</v>
      </c>
      <c r="AJ109" s="23"/>
      <c r="AK109" s="23">
        <v>5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0</v>
      </c>
      <c r="F110" s="51">
        <f t="shared" ref="F110:AP110" si="10">SUM(F111:F118)</f>
        <v>0</v>
      </c>
      <c r="G110" s="51">
        <f t="shared" si="10"/>
        <v>0</v>
      </c>
      <c r="H110" s="51">
        <f t="shared" si="10"/>
        <v>0</v>
      </c>
      <c r="I110" s="51">
        <f t="shared" si="10"/>
        <v>0</v>
      </c>
      <c r="J110" s="51">
        <f t="shared" si="10"/>
        <v>1843</v>
      </c>
      <c r="K110" s="51">
        <f t="shared" si="10"/>
        <v>1792</v>
      </c>
      <c r="L110" s="51">
        <f t="shared" si="10"/>
        <v>51</v>
      </c>
      <c r="M110" s="51">
        <f t="shared" si="10"/>
        <v>0</v>
      </c>
      <c r="N110" s="51">
        <f t="shared" si="10"/>
        <v>0</v>
      </c>
      <c r="O110" s="51">
        <f t="shared" si="10"/>
        <v>1</v>
      </c>
      <c r="P110" s="51">
        <f t="shared" si="10"/>
        <v>1230</v>
      </c>
      <c r="Q110" s="51">
        <f t="shared" si="10"/>
        <v>1094</v>
      </c>
      <c r="R110" s="51">
        <f t="shared" si="10"/>
        <v>95</v>
      </c>
      <c r="S110" s="51">
        <f t="shared" si="10"/>
        <v>7</v>
      </c>
      <c r="T110" s="51">
        <f t="shared" si="10"/>
        <v>0</v>
      </c>
      <c r="U110" s="51">
        <f t="shared" si="10"/>
        <v>34</v>
      </c>
      <c r="V110" s="51">
        <f t="shared" si="10"/>
        <v>0</v>
      </c>
      <c r="W110" s="51">
        <f t="shared" si="10"/>
        <v>26</v>
      </c>
      <c r="X110" s="51">
        <f t="shared" si="10"/>
        <v>8</v>
      </c>
      <c r="Y110" s="51">
        <f t="shared" si="10"/>
        <v>0</v>
      </c>
      <c r="Z110" s="51">
        <f t="shared" si="10"/>
        <v>1230</v>
      </c>
      <c r="AA110" s="51">
        <f t="shared" si="10"/>
        <v>0</v>
      </c>
      <c r="AB110" s="51">
        <f t="shared" si="10"/>
        <v>5</v>
      </c>
      <c r="AC110" s="51">
        <f t="shared" si="10"/>
        <v>561</v>
      </c>
      <c r="AD110" s="51">
        <f t="shared" si="10"/>
        <v>5</v>
      </c>
      <c r="AE110" s="51">
        <f t="shared" si="10"/>
        <v>1</v>
      </c>
      <c r="AF110" s="51">
        <f t="shared" si="10"/>
        <v>1</v>
      </c>
      <c r="AG110" s="51">
        <f t="shared" si="10"/>
        <v>2</v>
      </c>
      <c r="AH110" s="51">
        <f t="shared" si="10"/>
        <v>0</v>
      </c>
      <c r="AI110" s="51">
        <f t="shared" si="10"/>
        <v>2</v>
      </c>
      <c r="AJ110" s="51">
        <f t="shared" si="10"/>
        <v>0</v>
      </c>
      <c r="AK110" s="51">
        <f t="shared" si="10"/>
        <v>2</v>
      </c>
      <c r="AL110" s="51">
        <f t="shared" si="10"/>
        <v>0</v>
      </c>
      <c r="AM110" s="51">
        <f t="shared" si="10"/>
        <v>0</v>
      </c>
      <c r="AN110" s="51">
        <f t="shared" si="10"/>
        <v>0</v>
      </c>
      <c r="AO110" s="51">
        <f t="shared" si="10"/>
        <v>0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/>
      <c r="F111" s="2"/>
      <c r="G111" s="2"/>
      <c r="H111" s="2"/>
      <c r="I111" s="2"/>
      <c r="J111" s="2">
        <v>1820</v>
      </c>
      <c r="K111" s="2">
        <v>1771</v>
      </c>
      <c r="L111" s="2">
        <v>49</v>
      </c>
      <c r="M111" s="2"/>
      <c r="N111" s="2"/>
      <c r="O111" s="5"/>
      <c r="P111" s="5">
        <v>1229</v>
      </c>
      <c r="Q111" s="5">
        <v>1094</v>
      </c>
      <c r="R111" s="5">
        <v>95</v>
      </c>
      <c r="S111" s="2">
        <v>6</v>
      </c>
      <c r="T111" s="5"/>
      <c r="U111" s="5">
        <v>34</v>
      </c>
      <c r="V111" s="5"/>
      <c r="W111" s="5">
        <v>26</v>
      </c>
      <c r="X111" s="5">
        <v>8</v>
      </c>
      <c r="Y111" s="5"/>
      <c r="Z111" s="5">
        <v>1229</v>
      </c>
      <c r="AA111" s="5"/>
      <c r="AB111" s="5">
        <v>4</v>
      </c>
      <c r="AC111" s="5">
        <v>542</v>
      </c>
      <c r="AD111" s="53">
        <v>4</v>
      </c>
      <c r="AE111" s="53">
        <v>1</v>
      </c>
      <c r="AF111" s="13"/>
      <c r="AG111" s="53">
        <v>1</v>
      </c>
      <c r="AH111" s="53"/>
      <c r="AI111" s="13">
        <v>1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/>
      <c r="F113" s="2"/>
      <c r="G113" s="2"/>
      <c r="H113" s="2"/>
      <c r="I113" s="2"/>
      <c r="J113" s="2">
        <v>18</v>
      </c>
      <c r="K113" s="2">
        <v>17</v>
      </c>
      <c r="L113" s="2">
        <v>1</v>
      </c>
      <c r="M113" s="2"/>
      <c r="N113" s="2"/>
      <c r="O113" s="5"/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>
        <v>16</v>
      </c>
      <c r="AD113" s="53"/>
      <c r="AE113" s="53"/>
      <c r="AF113" s="13">
        <v>1</v>
      </c>
      <c r="AG113" s="53">
        <v>1</v>
      </c>
      <c r="AH113" s="53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>
        <v>1</v>
      </c>
      <c r="AC114" s="5">
        <v>1</v>
      </c>
      <c r="AD114" s="53">
        <v>1</v>
      </c>
      <c r="AE114" s="53"/>
      <c r="AF114" s="13"/>
      <c r="AG114" s="53"/>
      <c r="AH114" s="53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3"/>
      <c r="AE116" s="53"/>
      <c r="AF116" s="13"/>
      <c r="AG116" s="53"/>
      <c r="AH116" s="53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/>
      <c r="F118" s="2"/>
      <c r="G118" s="2"/>
      <c r="H118" s="2"/>
      <c r="I118" s="2"/>
      <c r="J118" s="2">
        <v>4</v>
      </c>
      <c r="K118" s="2">
        <v>3</v>
      </c>
      <c r="L118" s="2">
        <v>1</v>
      </c>
      <c r="M118" s="2"/>
      <c r="N118" s="2"/>
      <c r="O118" s="5">
        <v>1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53"/>
      <c r="AE118" s="53"/>
      <c r="AF118" s="13"/>
      <c r="AG118" s="53"/>
      <c r="AH118" s="53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0</v>
      </c>
      <c r="F119" s="51">
        <f t="shared" ref="F119:AP119" si="11">SUM(F120:F123)</f>
        <v>0</v>
      </c>
      <c r="G119" s="51">
        <f t="shared" si="11"/>
        <v>0</v>
      </c>
      <c r="H119" s="51">
        <f t="shared" si="11"/>
        <v>0</v>
      </c>
      <c r="I119" s="51">
        <f t="shared" si="11"/>
        <v>0</v>
      </c>
      <c r="J119" s="51">
        <f t="shared" si="11"/>
        <v>4</v>
      </c>
      <c r="K119" s="51">
        <f t="shared" si="11"/>
        <v>4</v>
      </c>
      <c r="L119" s="51">
        <f t="shared" si="11"/>
        <v>0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0</v>
      </c>
      <c r="Q119" s="51">
        <f t="shared" si="11"/>
        <v>0</v>
      </c>
      <c r="R119" s="51">
        <f t="shared" si="11"/>
        <v>0</v>
      </c>
      <c r="S119" s="51">
        <f t="shared" si="11"/>
        <v>0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0</v>
      </c>
      <c r="Z119" s="51">
        <f t="shared" si="11"/>
        <v>0</v>
      </c>
      <c r="AA119" s="51">
        <f t="shared" si="11"/>
        <v>0</v>
      </c>
      <c r="AB119" s="51">
        <f t="shared" si="11"/>
        <v>0</v>
      </c>
      <c r="AC119" s="51">
        <f t="shared" si="11"/>
        <v>4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3"/>
      <c r="AE120" s="53"/>
      <c r="AF120" s="13"/>
      <c r="AG120" s="53"/>
      <c r="AH120" s="53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53"/>
      <c r="AE122" s="53"/>
      <c r="AF122" s="13"/>
      <c r="AG122" s="53"/>
      <c r="AH122" s="53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/>
      <c r="F123" s="2"/>
      <c r="G123" s="2"/>
      <c r="H123" s="2"/>
      <c r="I123" s="2"/>
      <c r="J123" s="2">
        <v>3</v>
      </c>
      <c r="K123" s="2">
        <v>3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53"/>
      <c r="AE123" s="53"/>
      <c r="AF123" s="13"/>
      <c r="AG123" s="53"/>
      <c r="AH123" s="53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/>
      <c r="F128" s="4"/>
      <c r="G128" s="4"/>
      <c r="H128" s="4"/>
      <c r="I128" s="4"/>
      <c r="J128" s="4">
        <v>35</v>
      </c>
      <c r="K128" s="4">
        <v>30</v>
      </c>
      <c r="L128" s="4">
        <v>4</v>
      </c>
      <c r="M128" s="4">
        <v>1</v>
      </c>
      <c r="N128" s="4"/>
      <c r="O128" s="6"/>
      <c r="P128" s="6">
        <v>8</v>
      </c>
      <c r="Q128" s="6">
        <v>6</v>
      </c>
      <c r="R128" s="6"/>
      <c r="S128" s="4">
        <v>2</v>
      </c>
      <c r="T128" s="6"/>
      <c r="U128" s="6"/>
      <c r="V128" s="6"/>
      <c r="W128" s="6"/>
      <c r="X128" s="6"/>
      <c r="Y128" s="6"/>
      <c r="Z128" s="6">
        <v>8</v>
      </c>
      <c r="AA128" s="6"/>
      <c r="AB128" s="6">
        <v>1</v>
      </c>
      <c r="AC128" s="6">
        <v>22</v>
      </c>
      <c r="AD128" s="51">
        <v>1</v>
      </c>
      <c r="AE128" s="51">
        <v>1</v>
      </c>
      <c r="AF128" s="51"/>
      <c r="AG128" s="51">
        <v>1</v>
      </c>
      <c r="AH128" s="51"/>
      <c r="AI128" s="51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0</v>
      </c>
      <c r="F129" s="51">
        <f t="shared" ref="F129:AP129" si="13">F10+F31+F43+F51+F65+F72+F80+F83+F105+F110+F119+F124+F127+F128</f>
        <v>0</v>
      </c>
      <c r="G129" s="51">
        <f t="shared" si="13"/>
        <v>0</v>
      </c>
      <c r="H129" s="51">
        <f t="shared" si="13"/>
        <v>0</v>
      </c>
      <c r="I129" s="51">
        <f t="shared" si="13"/>
        <v>0</v>
      </c>
      <c r="J129" s="51">
        <f t="shared" si="13"/>
        <v>2085</v>
      </c>
      <c r="K129" s="51">
        <f t="shared" si="13"/>
        <v>1991</v>
      </c>
      <c r="L129" s="51">
        <f t="shared" si="13"/>
        <v>92</v>
      </c>
      <c r="M129" s="51">
        <f t="shared" si="13"/>
        <v>2</v>
      </c>
      <c r="N129" s="51">
        <f t="shared" si="13"/>
        <v>0</v>
      </c>
      <c r="O129" s="51">
        <f t="shared" si="13"/>
        <v>1</v>
      </c>
      <c r="P129" s="51">
        <f t="shared" si="13"/>
        <v>1271</v>
      </c>
      <c r="Q129" s="51">
        <f t="shared" si="13"/>
        <v>1121</v>
      </c>
      <c r="R129" s="51">
        <f t="shared" si="13"/>
        <v>96</v>
      </c>
      <c r="S129" s="51">
        <f t="shared" si="13"/>
        <v>16</v>
      </c>
      <c r="T129" s="51">
        <f t="shared" si="13"/>
        <v>0</v>
      </c>
      <c r="U129" s="51">
        <f t="shared" si="13"/>
        <v>38</v>
      </c>
      <c r="V129" s="51">
        <f t="shared" si="13"/>
        <v>0</v>
      </c>
      <c r="W129" s="51">
        <f t="shared" si="13"/>
        <v>30</v>
      </c>
      <c r="X129" s="51">
        <f t="shared" si="13"/>
        <v>8</v>
      </c>
      <c r="Y129" s="51">
        <f t="shared" si="13"/>
        <v>1</v>
      </c>
      <c r="Z129" s="51">
        <f t="shared" si="13"/>
        <v>1272</v>
      </c>
      <c r="AA129" s="51">
        <f t="shared" si="13"/>
        <v>1</v>
      </c>
      <c r="AB129" s="51">
        <f t="shared" si="13"/>
        <v>12</v>
      </c>
      <c r="AC129" s="51">
        <f t="shared" si="13"/>
        <v>717</v>
      </c>
      <c r="AD129" s="51">
        <f t="shared" si="13"/>
        <v>12</v>
      </c>
      <c r="AE129" s="51">
        <f t="shared" si="13"/>
        <v>8</v>
      </c>
      <c r="AF129" s="51">
        <f t="shared" si="13"/>
        <v>2</v>
      </c>
      <c r="AG129" s="51">
        <f t="shared" si="13"/>
        <v>10</v>
      </c>
      <c r="AH129" s="51">
        <f t="shared" si="13"/>
        <v>0</v>
      </c>
      <c r="AI129" s="51">
        <f t="shared" si="13"/>
        <v>10</v>
      </c>
      <c r="AJ129" s="51">
        <f t="shared" si="13"/>
        <v>0</v>
      </c>
      <c r="AK129" s="51">
        <f t="shared" si="13"/>
        <v>10</v>
      </c>
      <c r="AL129" s="51">
        <f t="shared" si="13"/>
        <v>0</v>
      </c>
      <c r="AM129" s="51">
        <f t="shared" si="13"/>
        <v>1</v>
      </c>
      <c r="AN129" s="51">
        <f t="shared" si="13"/>
        <v>1</v>
      </c>
      <c r="AO129" s="51">
        <f t="shared" si="13"/>
        <v>0</v>
      </c>
      <c r="AP129" s="51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P133"/>
  <sheetViews>
    <sheetView topLeftCell="A124" workbookViewId="0">
      <selection activeCell="I140" sqref="I14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276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0</v>
      </c>
      <c r="F10" s="51">
        <f t="shared" si="0"/>
        <v>0</v>
      </c>
      <c r="G10" s="51">
        <f t="shared" si="0"/>
        <v>0</v>
      </c>
      <c r="H10" s="51">
        <f t="shared" si="0"/>
        <v>0</v>
      </c>
      <c r="I10" s="51">
        <f t="shared" si="0"/>
        <v>0</v>
      </c>
      <c r="J10" s="51">
        <f t="shared" si="0"/>
        <v>57</v>
      </c>
      <c r="K10" s="51">
        <f>SUM(K11:K30)</f>
        <v>27</v>
      </c>
      <c r="L10" s="51">
        <f t="shared" ref="L10:AP10" si="1">SUM(L11:L30)</f>
        <v>0</v>
      </c>
      <c r="M10" s="51">
        <f t="shared" si="1"/>
        <v>0</v>
      </c>
      <c r="N10" s="51">
        <f t="shared" si="1"/>
        <v>30</v>
      </c>
      <c r="O10" s="51">
        <f t="shared" si="1"/>
        <v>0</v>
      </c>
      <c r="P10" s="51">
        <f t="shared" si="1"/>
        <v>1</v>
      </c>
      <c r="Q10" s="51">
        <f t="shared" si="1"/>
        <v>0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1</v>
      </c>
      <c r="V10" s="51">
        <f t="shared" si="1"/>
        <v>0</v>
      </c>
      <c r="W10" s="51">
        <f t="shared" si="1"/>
        <v>1</v>
      </c>
      <c r="X10" s="51">
        <f t="shared" si="1"/>
        <v>0</v>
      </c>
      <c r="Y10" s="51">
        <f t="shared" si="1"/>
        <v>0</v>
      </c>
      <c r="Z10" s="51">
        <f t="shared" si="1"/>
        <v>1</v>
      </c>
      <c r="AA10" s="51">
        <f t="shared" si="1"/>
        <v>0</v>
      </c>
      <c r="AB10" s="51">
        <f t="shared" si="1"/>
        <v>9</v>
      </c>
      <c r="AC10" s="51">
        <f t="shared" si="1"/>
        <v>26</v>
      </c>
      <c r="AD10" s="51">
        <f t="shared" si="1"/>
        <v>9</v>
      </c>
      <c r="AE10" s="51">
        <f t="shared" si="1"/>
        <v>0</v>
      </c>
      <c r="AF10" s="51">
        <f t="shared" si="1"/>
        <v>1</v>
      </c>
      <c r="AG10" s="51">
        <f t="shared" si="1"/>
        <v>1</v>
      </c>
      <c r="AH10" s="51">
        <f t="shared" si="1"/>
        <v>0</v>
      </c>
      <c r="AI10" s="51">
        <f t="shared" si="1"/>
        <v>1</v>
      </c>
      <c r="AJ10" s="51">
        <f t="shared" si="1"/>
        <v>0</v>
      </c>
      <c r="AK10" s="51">
        <f t="shared" si="1"/>
        <v>1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/>
      <c r="F11" s="2"/>
      <c r="G11" s="2"/>
      <c r="H11" s="2"/>
      <c r="I11" s="2"/>
      <c r="J11" s="2">
        <v>8</v>
      </c>
      <c r="K11" s="2">
        <v>2</v>
      </c>
      <c r="L11" s="2"/>
      <c r="M11" s="11"/>
      <c r="N11" s="11">
        <v>6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53"/>
      <c r="AE11" s="53"/>
      <c r="AF11" s="13"/>
      <c r="AG11" s="53"/>
      <c r="AH11" s="53"/>
      <c r="AI11" s="13"/>
      <c r="AJ11" s="87"/>
      <c r="AK11" s="87"/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/>
      <c r="F12" s="2"/>
      <c r="G12" s="2"/>
      <c r="H12" s="2"/>
      <c r="I12" s="2"/>
      <c r="J12" s="2">
        <v>9</v>
      </c>
      <c r="K12" s="2">
        <v>5</v>
      </c>
      <c r="L12" s="2"/>
      <c r="M12" s="11"/>
      <c r="N12" s="11">
        <v>4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5</v>
      </c>
      <c r="AD12" s="53"/>
      <c r="AE12" s="53"/>
      <c r="AF12" s="13"/>
      <c r="AG12" s="53"/>
      <c r="AH12" s="53"/>
      <c r="AI12" s="13"/>
      <c r="AJ12" s="87"/>
      <c r="AK12" s="87"/>
      <c r="AL12" s="87"/>
      <c r="AM12" s="87"/>
      <c r="AN12" s="87"/>
      <c r="AO12" s="87"/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>
        <v>2</v>
      </c>
      <c r="K13" s="2">
        <v>1</v>
      </c>
      <c r="L13" s="2"/>
      <c r="M13" s="11"/>
      <c r="N13" s="11">
        <v>1</v>
      </c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/>
      <c r="F14" s="2"/>
      <c r="G14" s="2"/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>
        <v>1</v>
      </c>
      <c r="AC14" s="5">
        <v>2</v>
      </c>
      <c r="AD14" s="53">
        <v>1</v>
      </c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>
        <v>1</v>
      </c>
      <c r="K17" s="2">
        <v>1</v>
      </c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1</v>
      </c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/>
      <c r="F21" s="2"/>
      <c r="G21" s="2"/>
      <c r="H21" s="2"/>
      <c r="I21" s="2"/>
      <c r="J21" s="2">
        <v>3</v>
      </c>
      <c r="K21" s="2">
        <v>1</v>
      </c>
      <c r="L21" s="2"/>
      <c r="M21" s="11"/>
      <c r="N21" s="11">
        <v>2</v>
      </c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1</v>
      </c>
      <c r="AD21" s="53">
        <v>1</v>
      </c>
      <c r="AE21" s="53"/>
      <c r="AF21" s="13"/>
      <c r="AG21" s="53"/>
      <c r="AH21" s="53"/>
      <c r="AI21" s="13"/>
      <c r="AJ21" s="87"/>
      <c r="AK21" s="87"/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/>
      <c r="F22" s="2"/>
      <c r="G22" s="2"/>
      <c r="H22" s="2"/>
      <c r="I22" s="2"/>
      <c r="J22" s="2">
        <v>5</v>
      </c>
      <c r="K22" s="2">
        <v>1</v>
      </c>
      <c r="L22" s="2"/>
      <c r="M22" s="11"/>
      <c r="N22" s="11">
        <v>4</v>
      </c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1</v>
      </c>
      <c r="AD22" s="53">
        <v>1</v>
      </c>
      <c r="AE22" s="53"/>
      <c r="AF22" s="13">
        <v>1</v>
      </c>
      <c r="AG22" s="53">
        <v>1</v>
      </c>
      <c r="AH22" s="53"/>
      <c r="AI22" s="13">
        <v>1</v>
      </c>
      <c r="AJ22" s="87"/>
      <c r="AK22" s="87">
        <v>1</v>
      </c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3"/>
      <c r="AE24" s="53"/>
      <c r="AF24" s="13"/>
      <c r="AG24" s="53"/>
      <c r="AH24" s="53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/>
      <c r="F25" s="2"/>
      <c r="G25" s="2"/>
      <c r="H25" s="2"/>
      <c r="I25" s="2"/>
      <c r="J25" s="2">
        <v>15</v>
      </c>
      <c r="K25" s="2">
        <v>8</v>
      </c>
      <c r="L25" s="2"/>
      <c r="M25" s="11"/>
      <c r="N25" s="11">
        <v>7</v>
      </c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>
        <v>2</v>
      </c>
      <c r="AC25" s="5">
        <v>7</v>
      </c>
      <c r="AD25" s="53">
        <v>2</v>
      </c>
      <c r="AE25" s="53"/>
      <c r="AF25" s="13"/>
      <c r="AG25" s="53"/>
      <c r="AH25" s="53"/>
      <c r="AI25" s="13"/>
      <c r="AJ25" s="87"/>
      <c r="AK25" s="87"/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/>
      <c r="F26" s="2"/>
      <c r="G26" s="2"/>
      <c r="H26" s="2"/>
      <c r="I26" s="2"/>
      <c r="J26" s="2">
        <v>3</v>
      </c>
      <c r="K26" s="2">
        <v>2</v>
      </c>
      <c r="L26" s="2"/>
      <c r="M26" s="11"/>
      <c r="N26" s="11">
        <v>1</v>
      </c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53"/>
      <c r="AE26" s="53"/>
      <c r="AF26" s="13"/>
      <c r="AG26" s="53"/>
      <c r="AH26" s="53"/>
      <c r="AI26" s="13"/>
      <c r="AJ26" s="87"/>
      <c r="AK26" s="87"/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3"/>
      <c r="AE27" s="53"/>
      <c r="AF27" s="13"/>
      <c r="AG27" s="53"/>
      <c r="AH27" s="53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/>
      <c r="F28" s="2"/>
      <c r="G28" s="2"/>
      <c r="H28" s="2"/>
      <c r="I28" s="2"/>
      <c r="J28" s="2">
        <v>9</v>
      </c>
      <c r="K28" s="2">
        <v>4</v>
      </c>
      <c r="L28" s="2"/>
      <c r="M28" s="11"/>
      <c r="N28" s="11">
        <v>5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4</v>
      </c>
      <c r="AC28" s="5">
        <v>4</v>
      </c>
      <c r="AD28" s="53">
        <v>4</v>
      </c>
      <c r="AE28" s="53"/>
      <c r="AF28" s="13"/>
      <c r="AG28" s="53"/>
      <c r="AH28" s="53"/>
      <c r="AI28" s="13"/>
      <c r="AJ28" s="87"/>
      <c r="AK28" s="87"/>
      <c r="AL28" s="87"/>
      <c r="AM28" s="87"/>
      <c r="AN28" s="87"/>
      <c r="AO28" s="87"/>
      <c r="AP28" s="87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0</v>
      </c>
      <c r="F31" s="51">
        <f t="shared" ref="F31:AP31" si="2">SUM(F32:F42)</f>
        <v>0</v>
      </c>
      <c r="G31" s="51">
        <f t="shared" si="2"/>
        <v>0</v>
      </c>
      <c r="H31" s="51">
        <f t="shared" si="2"/>
        <v>0</v>
      </c>
      <c r="I31" s="51">
        <f t="shared" si="2"/>
        <v>0</v>
      </c>
      <c r="J31" s="51">
        <f t="shared" si="2"/>
        <v>31</v>
      </c>
      <c r="K31" s="51">
        <f t="shared" si="2"/>
        <v>9</v>
      </c>
      <c r="L31" s="51">
        <f t="shared" si="2"/>
        <v>5</v>
      </c>
      <c r="M31" s="51">
        <f t="shared" si="2"/>
        <v>0</v>
      </c>
      <c r="N31" s="51">
        <f t="shared" si="2"/>
        <v>17</v>
      </c>
      <c r="O31" s="51">
        <f t="shared" si="2"/>
        <v>0</v>
      </c>
      <c r="P31" s="51">
        <f t="shared" si="2"/>
        <v>3</v>
      </c>
      <c r="Q31" s="51">
        <f t="shared" si="2"/>
        <v>1</v>
      </c>
      <c r="R31" s="51">
        <f t="shared" si="2"/>
        <v>0</v>
      </c>
      <c r="S31" s="51">
        <f t="shared" si="2"/>
        <v>1</v>
      </c>
      <c r="T31" s="51">
        <f t="shared" si="2"/>
        <v>0</v>
      </c>
      <c r="U31" s="51">
        <f t="shared" si="2"/>
        <v>1</v>
      </c>
      <c r="V31" s="51">
        <f t="shared" si="2"/>
        <v>0</v>
      </c>
      <c r="W31" s="51">
        <f t="shared" si="2"/>
        <v>0</v>
      </c>
      <c r="X31" s="51">
        <f t="shared" si="2"/>
        <v>1</v>
      </c>
      <c r="Y31" s="51">
        <f t="shared" si="2"/>
        <v>1</v>
      </c>
      <c r="Z31" s="51">
        <f t="shared" si="2"/>
        <v>4</v>
      </c>
      <c r="AA31" s="51">
        <f t="shared" si="2"/>
        <v>0</v>
      </c>
      <c r="AB31" s="51">
        <f t="shared" si="2"/>
        <v>1</v>
      </c>
      <c r="AC31" s="51">
        <f t="shared" si="2"/>
        <v>5</v>
      </c>
      <c r="AD31" s="51">
        <f t="shared" si="2"/>
        <v>1</v>
      </c>
      <c r="AE31" s="51">
        <f t="shared" si="2"/>
        <v>0</v>
      </c>
      <c r="AF31" s="51">
        <f t="shared" si="2"/>
        <v>0</v>
      </c>
      <c r="AG31" s="51">
        <f t="shared" si="2"/>
        <v>0</v>
      </c>
      <c r="AH31" s="51">
        <f t="shared" si="2"/>
        <v>0</v>
      </c>
      <c r="AI31" s="51">
        <f t="shared" si="2"/>
        <v>0</v>
      </c>
      <c r="AJ31" s="51">
        <f t="shared" si="2"/>
        <v>0</v>
      </c>
      <c r="AK31" s="51">
        <f t="shared" si="2"/>
        <v>0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/>
      <c r="F32" s="2"/>
      <c r="G32" s="2"/>
      <c r="H32" s="2"/>
      <c r="I32" s="2"/>
      <c r="J32" s="2">
        <v>3</v>
      </c>
      <c r="K32" s="2">
        <v>2</v>
      </c>
      <c r="L32" s="2"/>
      <c r="M32" s="2"/>
      <c r="N32" s="2">
        <v>1</v>
      </c>
      <c r="O32" s="2"/>
      <c r="P32" s="2">
        <v>1</v>
      </c>
      <c r="Q32" s="2"/>
      <c r="R32" s="5"/>
      <c r="S32" s="2"/>
      <c r="T32" s="2"/>
      <c r="U32" s="2">
        <v>1</v>
      </c>
      <c r="V32" s="2"/>
      <c r="W32" s="2"/>
      <c r="X32" s="2">
        <v>1</v>
      </c>
      <c r="Y32" s="2"/>
      <c r="Z32" s="2">
        <v>1</v>
      </c>
      <c r="AA32" s="2"/>
      <c r="AB32" s="2"/>
      <c r="AC32" s="2">
        <v>1</v>
      </c>
      <c r="AD32" s="53"/>
      <c r="AE32" s="53"/>
      <c r="AF32" s="13"/>
      <c r="AG32" s="53"/>
      <c r="AH32" s="53"/>
      <c r="AI32" s="13"/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/>
      <c r="F34" s="2"/>
      <c r="G34" s="2"/>
      <c r="H34" s="2"/>
      <c r="I34" s="2"/>
      <c r="J34" s="2">
        <v>7</v>
      </c>
      <c r="K34" s="2">
        <v>1</v>
      </c>
      <c r="L34" s="2">
        <v>2</v>
      </c>
      <c r="M34" s="2"/>
      <c r="N34" s="2">
        <v>4</v>
      </c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>
        <v>1</v>
      </c>
      <c r="AC34" s="5">
        <v>1</v>
      </c>
      <c r="AD34" s="53">
        <v>1</v>
      </c>
      <c r="AE34" s="53"/>
      <c r="AF34" s="13"/>
      <c r="AG34" s="53"/>
      <c r="AH34" s="53"/>
      <c r="AI34" s="13"/>
      <c r="AJ34" s="87"/>
      <c r="AK34" s="87"/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/>
      <c r="AC35" s="5"/>
      <c r="AD35" s="53"/>
      <c r="AE35" s="53"/>
      <c r="AF35" s="13"/>
      <c r="AG35" s="53"/>
      <c r="AH35" s="53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/>
      <c r="F37" s="2"/>
      <c r="G37" s="2"/>
      <c r="H37" s="2"/>
      <c r="I37" s="2"/>
      <c r="J37" s="2">
        <v>6</v>
      </c>
      <c r="K37" s="2">
        <v>1</v>
      </c>
      <c r="L37" s="2"/>
      <c r="M37" s="2"/>
      <c r="N37" s="2">
        <v>5</v>
      </c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53"/>
      <c r="AE37" s="53"/>
      <c r="AF37" s="13"/>
      <c r="AG37" s="53"/>
      <c r="AH37" s="53"/>
      <c r="AI37" s="13"/>
      <c r="AJ37" s="87"/>
      <c r="AK37" s="87"/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>
        <v>1</v>
      </c>
      <c r="K38" s="2"/>
      <c r="L38" s="2">
        <v>1</v>
      </c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3"/>
      <c r="AE38" s="53"/>
      <c r="AF38" s="13"/>
      <c r="AG38" s="53"/>
      <c r="AH38" s="53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/>
      <c r="F40" s="2"/>
      <c r="G40" s="2"/>
      <c r="H40" s="2"/>
      <c r="I40" s="2"/>
      <c r="J40" s="2">
        <v>5</v>
      </c>
      <c r="K40" s="2">
        <v>1</v>
      </c>
      <c r="L40" s="2">
        <v>2</v>
      </c>
      <c r="M40" s="2"/>
      <c r="N40" s="2">
        <v>2</v>
      </c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53"/>
      <c r="AE40" s="53"/>
      <c r="AF40" s="13"/>
      <c r="AG40" s="53"/>
      <c r="AH40" s="53"/>
      <c r="AI40" s="13"/>
      <c r="AJ40" s="87"/>
      <c r="AK40" s="87"/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3"/>
      <c r="AE41" s="53"/>
      <c r="AF41" s="13"/>
      <c r="AG41" s="53"/>
      <c r="AH41" s="53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/>
      <c r="F42" s="2"/>
      <c r="G42" s="2"/>
      <c r="H42" s="2"/>
      <c r="I42" s="2"/>
      <c r="J42" s="2">
        <v>8</v>
      </c>
      <c r="K42" s="2">
        <v>3</v>
      </c>
      <c r="L42" s="2"/>
      <c r="M42" s="2"/>
      <c r="N42" s="2">
        <v>5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3</v>
      </c>
      <c r="AD42" s="53"/>
      <c r="AE42" s="53"/>
      <c r="AF42" s="13"/>
      <c r="AG42" s="53"/>
      <c r="AH42" s="53"/>
      <c r="AI42" s="13"/>
      <c r="AJ42" s="87"/>
      <c r="AK42" s="87"/>
      <c r="AL42" s="87"/>
      <c r="AM42" s="87"/>
      <c r="AN42" s="87"/>
      <c r="AO42" s="87"/>
      <c r="AP42" s="87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0</v>
      </c>
      <c r="F43" s="51">
        <f t="shared" ref="F43:AP43" si="3">SUM(F44:F50)</f>
        <v>0</v>
      </c>
      <c r="G43" s="51">
        <f t="shared" si="3"/>
        <v>0</v>
      </c>
      <c r="H43" s="51">
        <f t="shared" si="3"/>
        <v>0</v>
      </c>
      <c r="I43" s="51">
        <f t="shared" si="3"/>
        <v>0</v>
      </c>
      <c r="J43" s="51">
        <f t="shared" si="3"/>
        <v>21</v>
      </c>
      <c r="K43" s="51">
        <f t="shared" si="3"/>
        <v>6</v>
      </c>
      <c r="L43" s="51">
        <f t="shared" si="3"/>
        <v>2</v>
      </c>
      <c r="M43" s="51">
        <f t="shared" si="3"/>
        <v>0</v>
      </c>
      <c r="N43" s="51">
        <f t="shared" si="3"/>
        <v>13</v>
      </c>
      <c r="O43" s="51">
        <f t="shared" si="3"/>
        <v>0</v>
      </c>
      <c r="P43" s="51">
        <f t="shared" si="3"/>
        <v>2</v>
      </c>
      <c r="Q43" s="51">
        <f t="shared" si="3"/>
        <v>1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1</v>
      </c>
      <c r="V43" s="51">
        <f t="shared" si="3"/>
        <v>0</v>
      </c>
      <c r="W43" s="51">
        <f t="shared" si="3"/>
        <v>0</v>
      </c>
      <c r="X43" s="51">
        <f t="shared" si="3"/>
        <v>1</v>
      </c>
      <c r="Y43" s="51">
        <f t="shared" si="3"/>
        <v>1</v>
      </c>
      <c r="Z43" s="51">
        <f t="shared" si="3"/>
        <v>3</v>
      </c>
      <c r="AA43" s="51">
        <f t="shared" si="3"/>
        <v>0</v>
      </c>
      <c r="AB43" s="51">
        <f t="shared" si="3"/>
        <v>0</v>
      </c>
      <c r="AC43" s="51">
        <f t="shared" si="3"/>
        <v>3</v>
      </c>
      <c r="AD43" s="51">
        <f t="shared" si="3"/>
        <v>0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>
        <v>2</v>
      </c>
      <c r="K48" s="2"/>
      <c r="L48" s="2"/>
      <c r="M48" s="2"/>
      <c r="N48" s="2">
        <v>2</v>
      </c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3"/>
      <c r="AE48" s="53"/>
      <c r="AF48" s="13"/>
      <c r="AG48" s="53"/>
      <c r="AH48" s="53"/>
      <c r="AI48" s="13"/>
      <c r="AJ48" s="87"/>
      <c r="AK48" s="87"/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/>
      <c r="F49" s="2"/>
      <c r="G49" s="2"/>
      <c r="H49" s="2"/>
      <c r="I49" s="2"/>
      <c r="J49" s="2">
        <v>3</v>
      </c>
      <c r="K49" s="2">
        <v>1</v>
      </c>
      <c r="L49" s="2"/>
      <c r="M49" s="2"/>
      <c r="N49" s="2">
        <v>2</v>
      </c>
      <c r="O49" s="5"/>
      <c r="P49" s="5">
        <v>1</v>
      </c>
      <c r="Q49" s="5"/>
      <c r="R49" s="5"/>
      <c r="S49" s="2"/>
      <c r="T49" s="5"/>
      <c r="U49" s="5">
        <v>1</v>
      </c>
      <c r="V49" s="5"/>
      <c r="W49" s="2"/>
      <c r="X49" s="2">
        <v>1</v>
      </c>
      <c r="Y49" s="5"/>
      <c r="Z49" s="2">
        <v>1</v>
      </c>
      <c r="AA49" s="5"/>
      <c r="AB49" s="5"/>
      <c r="AC49" s="5"/>
      <c r="AD49" s="53"/>
      <c r="AE49" s="53"/>
      <c r="AF49" s="13"/>
      <c r="AG49" s="53"/>
      <c r="AH49" s="53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/>
      <c r="F50" s="2"/>
      <c r="G50" s="2"/>
      <c r="H50" s="2"/>
      <c r="I50" s="2"/>
      <c r="J50" s="2">
        <v>16</v>
      </c>
      <c r="K50" s="2">
        <v>5</v>
      </c>
      <c r="L50" s="2">
        <v>2</v>
      </c>
      <c r="M50" s="2"/>
      <c r="N50" s="2">
        <v>9</v>
      </c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>
        <v>1</v>
      </c>
      <c r="Z50" s="2">
        <v>2</v>
      </c>
      <c r="AA50" s="5"/>
      <c r="AB50" s="5"/>
      <c r="AC50" s="5">
        <v>3</v>
      </c>
      <c r="AD50" s="53"/>
      <c r="AE50" s="53"/>
      <c r="AF50" s="13"/>
      <c r="AG50" s="53"/>
      <c r="AH50" s="53"/>
      <c r="AI50" s="13"/>
      <c r="AJ50" s="87"/>
      <c r="AK50" s="87"/>
      <c r="AL50" s="87"/>
      <c r="AM50" s="87"/>
      <c r="AN50" s="87"/>
      <c r="AO50" s="87"/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0</v>
      </c>
      <c r="F51" s="51">
        <f t="shared" ref="F51:AP51" si="4">SUM(F52:F64)</f>
        <v>0</v>
      </c>
      <c r="G51" s="51">
        <f t="shared" si="4"/>
        <v>0</v>
      </c>
      <c r="H51" s="51">
        <f t="shared" si="4"/>
        <v>0</v>
      </c>
      <c r="I51" s="51">
        <f t="shared" si="4"/>
        <v>0</v>
      </c>
      <c r="J51" s="51">
        <f t="shared" si="4"/>
        <v>44</v>
      </c>
      <c r="K51" s="51">
        <f t="shared" si="4"/>
        <v>30</v>
      </c>
      <c r="L51" s="51">
        <f t="shared" si="4"/>
        <v>2</v>
      </c>
      <c r="M51" s="51">
        <f t="shared" si="4"/>
        <v>0</v>
      </c>
      <c r="N51" s="51">
        <f t="shared" si="4"/>
        <v>12</v>
      </c>
      <c r="O51" s="51">
        <f t="shared" si="4"/>
        <v>0</v>
      </c>
      <c r="P51" s="51">
        <f t="shared" si="4"/>
        <v>10</v>
      </c>
      <c r="Q51" s="51">
        <f t="shared" si="4"/>
        <v>5</v>
      </c>
      <c r="R51" s="51">
        <f t="shared" si="4"/>
        <v>0</v>
      </c>
      <c r="S51" s="51">
        <f t="shared" si="4"/>
        <v>0</v>
      </c>
      <c r="T51" s="51">
        <f t="shared" si="4"/>
        <v>0</v>
      </c>
      <c r="U51" s="51">
        <f t="shared" si="4"/>
        <v>5</v>
      </c>
      <c r="V51" s="51">
        <f t="shared" si="4"/>
        <v>0</v>
      </c>
      <c r="W51" s="51">
        <f t="shared" si="4"/>
        <v>4</v>
      </c>
      <c r="X51" s="51">
        <f t="shared" si="4"/>
        <v>1</v>
      </c>
      <c r="Y51" s="51">
        <f t="shared" si="4"/>
        <v>1</v>
      </c>
      <c r="Z51" s="51">
        <f t="shared" si="4"/>
        <v>11</v>
      </c>
      <c r="AA51" s="51">
        <f t="shared" si="4"/>
        <v>0</v>
      </c>
      <c r="AB51" s="51">
        <f t="shared" si="4"/>
        <v>0</v>
      </c>
      <c r="AC51" s="51">
        <f t="shared" si="4"/>
        <v>19</v>
      </c>
      <c r="AD51" s="51">
        <f t="shared" si="4"/>
        <v>0</v>
      </c>
      <c r="AE51" s="51">
        <f t="shared" si="4"/>
        <v>0</v>
      </c>
      <c r="AF51" s="51">
        <f t="shared" si="4"/>
        <v>1</v>
      </c>
      <c r="AG51" s="51">
        <f t="shared" si="4"/>
        <v>1</v>
      </c>
      <c r="AH51" s="51">
        <f t="shared" si="4"/>
        <v>0</v>
      </c>
      <c r="AI51" s="51">
        <f t="shared" si="4"/>
        <v>1</v>
      </c>
      <c r="AJ51" s="51">
        <f t="shared" si="4"/>
        <v>0</v>
      </c>
      <c r="AK51" s="51">
        <f t="shared" si="4"/>
        <v>0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/>
      <c r="F52" s="2"/>
      <c r="G52" s="2"/>
      <c r="H52" s="2"/>
      <c r="I52" s="2"/>
      <c r="J52" s="2">
        <v>26</v>
      </c>
      <c r="K52" s="2">
        <v>22</v>
      </c>
      <c r="L52" s="2">
        <v>2</v>
      </c>
      <c r="M52" s="2"/>
      <c r="N52" s="2">
        <v>2</v>
      </c>
      <c r="O52" s="5"/>
      <c r="P52" s="5">
        <v>7</v>
      </c>
      <c r="Q52" s="5">
        <v>4</v>
      </c>
      <c r="R52" s="5"/>
      <c r="S52" s="2"/>
      <c r="T52" s="5"/>
      <c r="U52" s="5">
        <v>3</v>
      </c>
      <c r="V52" s="5"/>
      <c r="W52" s="2">
        <v>3</v>
      </c>
      <c r="X52" s="2"/>
      <c r="Y52" s="5">
        <v>1</v>
      </c>
      <c r="Z52" s="2">
        <v>8</v>
      </c>
      <c r="AA52" s="5"/>
      <c r="AB52" s="5"/>
      <c r="AC52" s="5">
        <v>14</v>
      </c>
      <c r="AD52" s="53"/>
      <c r="AE52" s="53"/>
      <c r="AF52" s="13"/>
      <c r="AG52" s="53"/>
      <c r="AH52" s="53"/>
      <c r="AI52" s="13"/>
      <c r="AJ52" s="87"/>
      <c r="AK52" s="87"/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/>
      <c r="F53" s="2"/>
      <c r="G53" s="2"/>
      <c r="H53" s="2"/>
      <c r="I53" s="2"/>
      <c r="J53" s="2">
        <v>5</v>
      </c>
      <c r="K53" s="2">
        <v>2</v>
      </c>
      <c r="L53" s="2"/>
      <c r="M53" s="2"/>
      <c r="N53" s="2">
        <v>3</v>
      </c>
      <c r="O53" s="5"/>
      <c r="P53" s="5">
        <v>2</v>
      </c>
      <c r="Q53" s="5">
        <v>1</v>
      </c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2</v>
      </c>
      <c r="AA53" s="5"/>
      <c r="AB53" s="5"/>
      <c r="AC53" s="5"/>
      <c r="AD53" s="53"/>
      <c r="AE53" s="53"/>
      <c r="AF53" s="13"/>
      <c r="AG53" s="53"/>
      <c r="AH53" s="53"/>
      <c r="AI53" s="13"/>
      <c r="AJ53" s="87"/>
      <c r="AK53" s="87"/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>
        <v>3</v>
      </c>
      <c r="K55" s="2">
        <v>2</v>
      </c>
      <c r="L55" s="2"/>
      <c r="M55" s="2"/>
      <c r="N55" s="2">
        <v>1</v>
      </c>
      <c r="O55" s="5"/>
      <c r="P55" s="5">
        <v>1</v>
      </c>
      <c r="Q55" s="5"/>
      <c r="R55" s="5"/>
      <c r="S55" s="2"/>
      <c r="T55" s="5"/>
      <c r="U55" s="5">
        <v>1</v>
      </c>
      <c r="V55" s="5"/>
      <c r="W55" s="2"/>
      <c r="X55" s="2">
        <v>1</v>
      </c>
      <c r="Y55" s="5"/>
      <c r="Z55" s="2">
        <v>1</v>
      </c>
      <c r="AA55" s="5"/>
      <c r="AB55" s="5"/>
      <c r="AC55" s="5">
        <v>1</v>
      </c>
      <c r="AD55" s="53"/>
      <c r="AE55" s="53"/>
      <c r="AF55" s="13">
        <v>1</v>
      </c>
      <c r="AG55" s="53">
        <v>1</v>
      </c>
      <c r="AH55" s="53"/>
      <c r="AI55" s="13">
        <v>1</v>
      </c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3"/>
      <c r="AE59" s="53"/>
      <c r="AF59" s="13"/>
      <c r="AG59" s="53"/>
      <c r="AH59" s="53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/>
      <c r="F60" s="2"/>
      <c r="G60" s="2"/>
      <c r="H60" s="2"/>
      <c r="I60" s="2"/>
      <c r="J60" s="2">
        <v>3</v>
      </c>
      <c r="K60" s="2">
        <v>2</v>
      </c>
      <c r="L60" s="2"/>
      <c r="M60" s="2"/>
      <c r="N60" s="2">
        <v>1</v>
      </c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53"/>
      <c r="AE60" s="53"/>
      <c r="AF60" s="13"/>
      <c r="AG60" s="53"/>
      <c r="AH60" s="53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/>
      <c r="F61" s="2"/>
      <c r="G61" s="2"/>
      <c r="H61" s="2"/>
      <c r="I61" s="2"/>
      <c r="J61" s="2">
        <v>7</v>
      </c>
      <c r="K61" s="2">
        <v>2</v>
      </c>
      <c r="L61" s="2"/>
      <c r="M61" s="2"/>
      <c r="N61" s="2">
        <v>5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53"/>
      <c r="AE61" s="53"/>
      <c r="AF61" s="13"/>
      <c r="AG61" s="53"/>
      <c r="AH61" s="53"/>
      <c r="AI61" s="13"/>
      <c r="AJ61" s="87"/>
      <c r="AK61" s="87"/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3"/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3"/>
      <c r="AE64" s="53"/>
      <c r="AF64" s="13"/>
      <c r="AG64" s="53"/>
      <c r="AH64" s="53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4</v>
      </c>
      <c r="K65" s="51">
        <f t="shared" si="5"/>
        <v>2</v>
      </c>
      <c r="L65" s="51">
        <f t="shared" si="5"/>
        <v>0</v>
      </c>
      <c r="M65" s="51">
        <f t="shared" si="5"/>
        <v>0</v>
      </c>
      <c r="N65" s="51">
        <f t="shared" si="5"/>
        <v>2</v>
      </c>
      <c r="O65" s="51">
        <f t="shared" si="5"/>
        <v>0</v>
      </c>
      <c r="P65" s="51">
        <f t="shared" si="5"/>
        <v>2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2</v>
      </c>
      <c r="V65" s="51">
        <f t="shared" si="5"/>
        <v>0</v>
      </c>
      <c r="W65" s="51">
        <f t="shared" si="5"/>
        <v>2</v>
      </c>
      <c r="X65" s="51">
        <f t="shared" si="5"/>
        <v>0</v>
      </c>
      <c r="Y65" s="51">
        <f t="shared" si="5"/>
        <v>0</v>
      </c>
      <c r="Z65" s="51">
        <f t="shared" si="5"/>
        <v>2</v>
      </c>
      <c r="AA65" s="51">
        <f t="shared" si="5"/>
        <v>0</v>
      </c>
      <c r="AB65" s="51">
        <f t="shared" si="5"/>
        <v>0</v>
      </c>
      <c r="AC65" s="51">
        <f t="shared" si="5"/>
        <v>0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>
        <v>1</v>
      </c>
      <c r="K68" s="2"/>
      <c r="L68" s="2"/>
      <c r="M68" s="2"/>
      <c r="N68" s="2">
        <v>1</v>
      </c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>
        <v>2</v>
      </c>
      <c r="Q70" s="5"/>
      <c r="R70" s="5"/>
      <c r="S70" s="2"/>
      <c r="T70" s="5"/>
      <c r="U70" s="5">
        <v>2</v>
      </c>
      <c r="V70" s="5"/>
      <c r="W70" s="2">
        <v>2</v>
      </c>
      <c r="X70" s="2"/>
      <c r="Y70" s="5"/>
      <c r="Z70" s="2">
        <v>2</v>
      </c>
      <c r="AA70" s="5"/>
      <c r="AB70" s="5"/>
      <c r="AC70" s="5"/>
      <c r="AD70" s="53"/>
      <c r="AE70" s="53"/>
      <c r="AF70" s="13"/>
      <c r="AG70" s="53"/>
      <c r="AH70" s="53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>
        <v>1</v>
      </c>
      <c r="K71" s="2"/>
      <c r="L71" s="2"/>
      <c r="M71" s="2"/>
      <c r="N71" s="2">
        <v>1</v>
      </c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0</v>
      </c>
      <c r="F72" s="51">
        <f t="shared" ref="F72:AP72" si="6">SUM(F73:F79)</f>
        <v>0</v>
      </c>
      <c r="G72" s="51">
        <f t="shared" si="6"/>
        <v>0</v>
      </c>
      <c r="H72" s="51">
        <f t="shared" si="6"/>
        <v>0</v>
      </c>
      <c r="I72" s="51">
        <f t="shared" si="6"/>
        <v>0</v>
      </c>
      <c r="J72" s="51">
        <f t="shared" si="6"/>
        <v>11</v>
      </c>
      <c r="K72" s="51">
        <f t="shared" si="6"/>
        <v>5</v>
      </c>
      <c r="L72" s="51">
        <f t="shared" si="6"/>
        <v>0</v>
      </c>
      <c r="M72" s="51">
        <f t="shared" si="6"/>
        <v>0</v>
      </c>
      <c r="N72" s="51">
        <f t="shared" si="6"/>
        <v>6</v>
      </c>
      <c r="O72" s="51">
        <f t="shared" si="6"/>
        <v>0</v>
      </c>
      <c r="P72" s="51">
        <f t="shared" si="6"/>
        <v>1</v>
      </c>
      <c r="Q72" s="51">
        <f t="shared" si="6"/>
        <v>0</v>
      </c>
      <c r="R72" s="51">
        <f t="shared" si="6"/>
        <v>0</v>
      </c>
      <c r="S72" s="51">
        <f t="shared" si="6"/>
        <v>0</v>
      </c>
      <c r="T72" s="51">
        <f t="shared" si="6"/>
        <v>0</v>
      </c>
      <c r="U72" s="51">
        <f t="shared" si="6"/>
        <v>1</v>
      </c>
      <c r="V72" s="51">
        <f t="shared" si="6"/>
        <v>0</v>
      </c>
      <c r="W72" s="51">
        <f t="shared" si="6"/>
        <v>1</v>
      </c>
      <c r="X72" s="51">
        <f t="shared" si="6"/>
        <v>0</v>
      </c>
      <c r="Y72" s="51">
        <f t="shared" si="6"/>
        <v>0</v>
      </c>
      <c r="Z72" s="51">
        <f t="shared" si="6"/>
        <v>1</v>
      </c>
      <c r="AA72" s="51">
        <f t="shared" si="6"/>
        <v>0</v>
      </c>
      <c r="AB72" s="51">
        <f t="shared" si="6"/>
        <v>1</v>
      </c>
      <c r="AC72" s="51">
        <f t="shared" si="6"/>
        <v>4</v>
      </c>
      <c r="AD72" s="51">
        <f t="shared" si="6"/>
        <v>1</v>
      </c>
      <c r="AE72" s="51">
        <f t="shared" si="6"/>
        <v>0</v>
      </c>
      <c r="AF72" s="51">
        <f t="shared" si="6"/>
        <v>0</v>
      </c>
      <c r="AG72" s="51">
        <f t="shared" si="6"/>
        <v>0</v>
      </c>
      <c r="AH72" s="51">
        <f t="shared" si="6"/>
        <v>0</v>
      </c>
      <c r="AI72" s="51">
        <f t="shared" si="6"/>
        <v>0</v>
      </c>
      <c r="AJ72" s="51">
        <f t="shared" si="6"/>
        <v>0</v>
      </c>
      <c r="AK72" s="51">
        <f t="shared" si="6"/>
        <v>0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3"/>
      <c r="AE73" s="53"/>
      <c r="AF73" s="13"/>
      <c r="AG73" s="53"/>
      <c r="AH73" s="53"/>
      <c r="AI73" s="13"/>
      <c r="AJ73" s="87"/>
      <c r="AK73" s="87"/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/>
      <c r="F74" s="2"/>
      <c r="G74" s="2"/>
      <c r="H74" s="2"/>
      <c r="I74" s="2"/>
      <c r="J74" s="2">
        <v>2</v>
      </c>
      <c r="K74" s="2">
        <v>1</v>
      </c>
      <c r="L74" s="2"/>
      <c r="M74" s="2"/>
      <c r="N74" s="2">
        <v>1</v>
      </c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53"/>
      <c r="AE74" s="53"/>
      <c r="AF74" s="13"/>
      <c r="AG74" s="53"/>
      <c r="AH74" s="53"/>
      <c r="AI74" s="13"/>
      <c r="AJ74" s="87"/>
      <c r="AK74" s="87"/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/>
      <c r="F77" s="2"/>
      <c r="G77" s="2"/>
      <c r="H77" s="2"/>
      <c r="I77" s="2"/>
      <c r="J77" s="2">
        <v>4</v>
      </c>
      <c r="K77" s="2">
        <v>1</v>
      </c>
      <c r="L77" s="2"/>
      <c r="M77" s="2"/>
      <c r="N77" s="2">
        <v>3</v>
      </c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53"/>
      <c r="AE77" s="53"/>
      <c r="AF77" s="13"/>
      <c r="AG77" s="53"/>
      <c r="AH77" s="53"/>
      <c r="AI77" s="13"/>
      <c r="AJ77" s="87"/>
      <c r="AK77" s="87"/>
      <c r="AL77" s="87"/>
      <c r="AM77" s="87"/>
      <c r="AN77" s="87"/>
      <c r="AO77" s="87"/>
      <c r="AP77" s="87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/>
      <c r="F78" s="2"/>
      <c r="G78" s="2"/>
      <c r="H78" s="2"/>
      <c r="I78" s="2"/>
      <c r="J78" s="2">
        <v>4</v>
      </c>
      <c r="K78" s="2">
        <v>2</v>
      </c>
      <c r="L78" s="2"/>
      <c r="M78" s="2"/>
      <c r="N78" s="2">
        <v>2</v>
      </c>
      <c r="O78" s="5"/>
      <c r="P78" s="5">
        <v>1</v>
      </c>
      <c r="Q78" s="5"/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1</v>
      </c>
      <c r="AA78" s="5"/>
      <c r="AB78" s="5">
        <v>1</v>
      </c>
      <c r="AC78" s="5">
        <v>1</v>
      </c>
      <c r="AD78" s="53">
        <v>1</v>
      </c>
      <c r="AE78" s="53"/>
      <c r="AF78" s="13"/>
      <c r="AG78" s="53"/>
      <c r="AH78" s="53"/>
      <c r="AI78" s="13"/>
      <c r="AJ78" s="87"/>
      <c r="AK78" s="87"/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0</v>
      </c>
      <c r="F83" s="51">
        <f t="shared" ref="F83:AP83" si="8">SUM(F84:F104)</f>
        <v>0</v>
      </c>
      <c r="G83" s="51">
        <f t="shared" si="8"/>
        <v>0</v>
      </c>
      <c r="H83" s="51">
        <f t="shared" si="8"/>
        <v>0</v>
      </c>
      <c r="I83" s="51">
        <f t="shared" si="8"/>
        <v>0</v>
      </c>
      <c r="J83" s="51">
        <f t="shared" si="8"/>
        <v>9</v>
      </c>
      <c r="K83" s="51">
        <f t="shared" si="8"/>
        <v>5</v>
      </c>
      <c r="L83" s="51">
        <f t="shared" si="8"/>
        <v>1</v>
      </c>
      <c r="M83" s="51">
        <f t="shared" si="8"/>
        <v>0</v>
      </c>
      <c r="N83" s="51">
        <f t="shared" si="8"/>
        <v>3</v>
      </c>
      <c r="O83" s="51">
        <f t="shared" si="8"/>
        <v>0</v>
      </c>
      <c r="P83" s="51">
        <f t="shared" si="8"/>
        <v>3</v>
      </c>
      <c r="Q83" s="51">
        <f t="shared" si="8"/>
        <v>3</v>
      </c>
      <c r="R83" s="51">
        <f t="shared" si="8"/>
        <v>0</v>
      </c>
      <c r="S83" s="51">
        <f t="shared" si="8"/>
        <v>0</v>
      </c>
      <c r="T83" s="51">
        <f t="shared" si="8"/>
        <v>0</v>
      </c>
      <c r="U83" s="51">
        <f t="shared" si="8"/>
        <v>0</v>
      </c>
      <c r="V83" s="51">
        <f t="shared" si="8"/>
        <v>0</v>
      </c>
      <c r="W83" s="51">
        <f t="shared" si="8"/>
        <v>0</v>
      </c>
      <c r="X83" s="51">
        <f t="shared" si="8"/>
        <v>0</v>
      </c>
      <c r="Y83" s="51">
        <f t="shared" si="8"/>
        <v>0</v>
      </c>
      <c r="Z83" s="51">
        <f t="shared" si="8"/>
        <v>3</v>
      </c>
      <c r="AA83" s="51">
        <f t="shared" si="8"/>
        <v>0</v>
      </c>
      <c r="AB83" s="51">
        <f t="shared" si="8"/>
        <v>0</v>
      </c>
      <c r="AC83" s="51">
        <f t="shared" si="8"/>
        <v>2</v>
      </c>
      <c r="AD83" s="51">
        <f t="shared" si="8"/>
        <v>0</v>
      </c>
      <c r="AE83" s="51">
        <f t="shared" si="8"/>
        <v>0</v>
      </c>
      <c r="AF83" s="51">
        <f t="shared" si="8"/>
        <v>0</v>
      </c>
      <c r="AG83" s="51">
        <f t="shared" si="8"/>
        <v>0</v>
      </c>
      <c r="AH83" s="51">
        <f t="shared" si="8"/>
        <v>0</v>
      </c>
      <c r="AI83" s="51">
        <f t="shared" si="8"/>
        <v>0</v>
      </c>
      <c r="AJ83" s="51">
        <f t="shared" si="8"/>
        <v>0</v>
      </c>
      <c r="AK83" s="51">
        <f t="shared" si="8"/>
        <v>0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/>
      <c r="F85" s="2"/>
      <c r="G85" s="2"/>
      <c r="H85" s="2"/>
      <c r="I85" s="2"/>
      <c r="J85" s="2">
        <v>1</v>
      </c>
      <c r="K85" s="2"/>
      <c r="L85" s="2"/>
      <c r="M85" s="2"/>
      <c r="N85" s="2">
        <v>1</v>
      </c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53"/>
      <c r="AE85" s="53"/>
      <c r="AF85" s="13"/>
      <c r="AG85" s="53"/>
      <c r="AH85" s="53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2">
        <v>1</v>
      </c>
      <c r="K88" s="2"/>
      <c r="L88" s="2"/>
      <c r="M88" s="2"/>
      <c r="N88" s="2">
        <v>1</v>
      </c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3"/>
      <c r="AE88" s="53"/>
      <c r="AF88" s="13"/>
      <c r="AG88" s="53"/>
      <c r="AH88" s="53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2">
        <v>2</v>
      </c>
      <c r="K89" s="2">
        <v>2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2</v>
      </c>
      <c r="AD89" s="53"/>
      <c r="AE89" s="53"/>
      <c r="AF89" s="13"/>
      <c r="AG89" s="53"/>
      <c r="AH89" s="53"/>
      <c r="AI89" s="13"/>
      <c r="AJ89" s="87"/>
      <c r="AK89" s="87"/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3"/>
      <c r="AE90" s="53"/>
      <c r="AF90" s="13"/>
      <c r="AG90" s="53"/>
      <c r="AH90" s="53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3"/>
      <c r="AE92" s="53"/>
      <c r="AF92" s="13"/>
      <c r="AG92" s="53"/>
      <c r="AH92" s="53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3"/>
      <c r="AE94" s="53"/>
      <c r="AF94" s="13"/>
      <c r="AG94" s="53"/>
      <c r="AH94" s="53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>
        <v>1</v>
      </c>
      <c r="K97" s="2"/>
      <c r="L97" s="2"/>
      <c r="M97" s="2"/>
      <c r="N97" s="2">
        <v>1</v>
      </c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53"/>
      <c r="AE101" s="53"/>
      <c r="AF101" s="13"/>
      <c r="AG101" s="53"/>
      <c r="AH101" s="53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16</v>
      </c>
      <c r="K105" s="51">
        <f t="shared" si="9"/>
        <v>16</v>
      </c>
      <c r="L105" s="51">
        <f t="shared" si="9"/>
        <v>0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14</v>
      </c>
      <c r="Q105" s="51">
        <f t="shared" si="9"/>
        <v>8</v>
      </c>
      <c r="R105" s="51">
        <f t="shared" si="9"/>
        <v>0</v>
      </c>
      <c r="S105" s="51">
        <f t="shared" si="9"/>
        <v>6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14</v>
      </c>
      <c r="AA105" s="51">
        <f t="shared" si="9"/>
        <v>0</v>
      </c>
      <c r="AB105" s="51">
        <f t="shared" si="9"/>
        <v>0</v>
      </c>
      <c r="AC105" s="51">
        <f t="shared" si="9"/>
        <v>2</v>
      </c>
      <c r="AD105" s="51">
        <f t="shared" si="9"/>
        <v>0</v>
      </c>
      <c r="AE105" s="51">
        <f t="shared" si="9"/>
        <v>3</v>
      </c>
      <c r="AF105" s="51">
        <f t="shared" si="9"/>
        <v>3</v>
      </c>
      <c r="AG105" s="51">
        <f t="shared" si="9"/>
        <v>6</v>
      </c>
      <c r="AH105" s="51">
        <f t="shared" si="9"/>
        <v>0</v>
      </c>
      <c r="AI105" s="51">
        <f t="shared" si="9"/>
        <v>6</v>
      </c>
      <c r="AJ105" s="51">
        <f t="shared" si="9"/>
        <v>0</v>
      </c>
      <c r="AK105" s="51">
        <f t="shared" si="9"/>
        <v>4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15</v>
      </c>
      <c r="K109" s="2">
        <v>15</v>
      </c>
      <c r="L109" s="2"/>
      <c r="M109" s="2"/>
      <c r="N109" s="2"/>
      <c r="O109" s="2"/>
      <c r="P109" s="5">
        <v>13</v>
      </c>
      <c r="Q109" s="5">
        <v>7</v>
      </c>
      <c r="R109" s="5"/>
      <c r="S109" s="5">
        <v>6</v>
      </c>
      <c r="T109" s="2"/>
      <c r="U109" s="5"/>
      <c r="V109" s="5"/>
      <c r="W109" s="5"/>
      <c r="X109" s="2"/>
      <c r="Y109" s="2"/>
      <c r="Z109" s="5">
        <v>13</v>
      </c>
      <c r="AA109" s="5"/>
      <c r="AB109" s="5"/>
      <c r="AC109" s="5">
        <v>2</v>
      </c>
      <c r="AD109" s="53"/>
      <c r="AE109" s="53">
        <v>3</v>
      </c>
      <c r="AF109" s="53">
        <v>3</v>
      </c>
      <c r="AG109" s="53">
        <v>6</v>
      </c>
      <c r="AH109" s="53"/>
      <c r="AI109" s="13">
        <v>6</v>
      </c>
      <c r="AJ109" s="87"/>
      <c r="AK109" s="87">
        <v>4</v>
      </c>
      <c r="AL109" s="87"/>
      <c r="AM109" s="87"/>
      <c r="AN109" s="87"/>
      <c r="AO109" s="87"/>
      <c r="AP109" s="87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0</v>
      </c>
      <c r="F110" s="51">
        <f t="shared" ref="F110:AP110" si="10">SUM(F111:F118)</f>
        <v>0</v>
      </c>
      <c r="G110" s="51">
        <f t="shared" si="10"/>
        <v>0</v>
      </c>
      <c r="H110" s="51">
        <f t="shared" si="10"/>
        <v>0</v>
      </c>
      <c r="I110" s="51">
        <f t="shared" si="10"/>
        <v>0</v>
      </c>
      <c r="J110" s="51">
        <f t="shared" si="10"/>
        <v>1624</v>
      </c>
      <c r="K110" s="51">
        <f t="shared" si="10"/>
        <v>1564</v>
      </c>
      <c r="L110" s="51">
        <f t="shared" si="10"/>
        <v>15</v>
      </c>
      <c r="M110" s="51">
        <f t="shared" si="10"/>
        <v>0</v>
      </c>
      <c r="N110" s="51">
        <f t="shared" si="10"/>
        <v>45</v>
      </c>
      <c r="O110" s="51">
        <f t="shared" si="10"/>
        <v>0</v>
      </c>
      <c r="P110" s="51">
        <f t="shared" si="10"/>
        <v>1227</v>
      </c>
      <c r="Q110" s="51">
        <f t="shared" si="10"/>
        <v>1155</v>
      </c>
      <c r="R110" s="51">
        <f t="shared" si="10"/>
        <v>34</v>
      </c>
      <c r="S110" s="51">
        <f t="shared" si="10"/>
        <v>7</v>
      </c>
      <c r="T110" s="51">
        <f t="shared" si="10"/>
        <v>0</v>
      </c>
      <c r="U110" s="51">
        <f t="shared" si="10"/>
        <v>31</v>
      </c>
      <c r="V110" s="51">
        <f t="shared" si="10"/>
        <v>1</v>
      </c>
      <c r="W110" s="51">
        <f t="shared" si="10"/>
        <v>30</v>
      </c>
      <c r="X110" s="51">
        <f t="shared" si="10"/>
        <v>0</v>
      </c>
      <c r="Y110" s="51">
        <f t="shared" si="10"/>
        <v>2</v>
      </c>
      <c r="Z110" s="51">
        <f t="shared" si="10"/>
        <v>1229</v>
      </c>
      <c r="AA110" s="51">
        <f t="shared" si="10"/>
        <v>0</v>
      </c>
      <c r="AB110" s="51">
        <f t="shared" si="10"/>
        <v>11</v>
      </c>
      <c r="AC110" s="51">
        <f t="shared" si="10"/>
        <v>335</v>
      </c>
      <c r="AD110" s="51">
        <f t="shared" si="10"/>
        <v>11</v>
      </c>
      <c r="AE110" s="51">
        <f t="shared" si="10"/>
        <v>4</v>
      </c>
      <c r="AF110" s="51">
        <f t="shared" si="10"/>
        <v>1</v>
      </c>
      <c r="AG110" s="51">
        <f t="shared" si="10"/>
        <v>5</v>
      </c>
      <c r="AH110" s="51">
        <f t="shared" si="10"/>
        <v>0</v>
      </c>
      <c r="AI110" s="51">
        <f t="shared" si="10"/>
        <v>5</v>
      </c>
      <c r="AJ110" s="51">
        <f t="shared" si="10"/>
        <v>0</v>
      </c>
      <c r="AK110" s="51">
        <f t="shared" si="10"/>
        <v>4</v>
      </c>
      <c r="AL110" s="51">
        <f t="shared" si="10"/>
        <v>0</v>
      </c>
      <c r="AM110" s="51">
        <f t="shared" si="10"/>
        <v>0</v>
      </c>
      <c r="AN110" s="51">
        <f t="shared" si="10"/>
        <v>0</v>
      </c>
      <c r="AO110" s="51">
        <f t="shared" si="10"/>
        <v>0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/>
      <c r="F111" s="2"/>
      <c r="G111" s="2"/>
      <c r="H111" s="2"/>
      <c r="I111" s="2"/>
      <c r="J111" s="2">
        <v>1606</v>
      </c>
      <c r="K111" s="2">
        <v>1552</v>
      </c>
      <c r="L111" s="2">
        <v>15</v>
      </c>
      <c r="M111" s="2"/>
      <c r="N111" s="2">
        <v>39</v>
      </c>
      <c r="O111" s="5"/>
      <c r="P111" s="5">
        <v>1227</v>
      </c>
      <c r="Q111" s="5">
        <v>1155</v>
      </c>
      <c r="R111" s="5">
        <v>34</v>
      </c>
      <c r="S111" s="2">
        <v>7</v>
      </c>
      <c r="T111" s="5"/>
      <c r="U111" s="5">
        <v>31</v>
      </c>
      <c r="V111" s="5">
        <v>1</v>
      </c>
      <c r="W111" s="5">
        <v>30</v>
      </c>
      <c r="X111" s="5"/>
      <c r="Y111" s="5">
        <v>2</v>
      </c>
      <c r="Z111" s="5">
        <v>1229</v>
      </c>
      <c r="AA111" s="5"/>
      <c r="AB111" s="5">
        <v>11</v>
      </c>
      <c r="AC111" s="5">
        <v>323</v>
      </c>
      <c r="AD111" s="53">
        <v>11</v>
      </c>
      <c r="AE111" s="53">
        <v>4</v>
      </c>
      <c r="AF111" s="13"/>
      <c r="AG111" s="53">
        <v>4</v>
      </c>
      <c r="AH111" s="53"/>
      <c r="AI111" s="13">
        <v>4</v>
      </c>
      <c r="AJ111" s="87"/>
      <c r="AK111" s="87">
        <v>4</v>
      </c>
      <c r="AL111" s="87"/>
      <c r="AM111" s="87"/>
      <c r="AN111" s="87"/>
      <c r="AO111" s="87"/>
      <c r="AP111" s="87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/>
      <c r="F113" s="2"/>
      <c r="G113" s="2"/>
      <c r="H113" s="2"/>
      <c r="I113" s="2"/>
      <c r="J113" s="2">
        <v>13</v>
      </c>
      <c r="K113" s="2">
        <v>8</v>
      </c>
      <c r="L113" s="2"/>
      <c r="M113" s="2"/>
      <c r="N113" s="2">
        <v>5</v>
      </c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8</v>
      </c>
      <c r="AD113" s="53"/>
      <c r="AE113" s="53"/>
      <c r="AF113" s="13"/>
      <c r="AG113" s="53"/>
      <c r="AH113" s="53"/>
      <c r="AI113" s="13"/>
      <c r="AJ113" s="87"/>
      <c r="AK113" s="87"/>
      <c r="AL113" s="87"/>
      <c r="AM113" s="87"/>
      <c r="AN113" s="87"/>
      <c r="AO113" s="87"/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53"/>
      <c r="AE114" s="53"/>
      <c r="AF114" s="13"/>
      <c r="AG114" s="53"/>
      <c r="AH114" s="53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3"/>
      <c r="AE116" s="53"/>
      <c r="AF116" s="13"/>
      <c r="AG116" s="53"/>
      <c r="AH116" s="53"/>
      <c r="AI116" s="13"/>
      <c r="AJ116" s="87"/>
      <c r="AK116" s="87"/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/>
      <c r="F118" s="2"/>
      <c r="G118" s="2"/>
      <c r="H118" s="2"/>
      <c r="I118" s="2"/>
      <c r="J118" s="2">
        <v>4</v>
      </c>
      <c r="K118" s="2">
        <v>3</v>
      </c>
      <c r="L118" s="2"/>
      <c r="M118" s="2"/>
      <c r="N118" s="2">
        <v>1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3</v>
      </c>
      <c r="AD118" s="53"/>
      <c r="AE118" s="53"/>
      <c r="AF118" s="13">
        <v>1</v>
      </c>
      <c r="AG118" s="53">
        <v>1</v>
      </c>
      <c r="AH118" s="53"/>
      <c r="AI118" s="13">
        <v>1</v>
      </c>
      <c r="AJ118" s="87"/>
      <c r="AK118" s="87"/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0</v>
      </c>
      <c r="F119" s="51">
        <f t="shared" ref="F119:AP119" si="11">SUM(F120:F123)</f>
        <v>0</v>
      </c>
      <c r="G119" s="51">
        <f t="shared" si="11"/>
        <v>0</v>
      </c>
      <c r="H119" s="51">
        <f t="shared" si="11"/>
        <v>0</v>
      </c>
      <c r="I119" s="51">
        <f t="shared" si="11"/>
        <v>0</v>
      </c>
      <c r="J119" s="51">
        <f t="shared" si="11"/>
        <v>14</v>
      </c>
      <c r="K119" s="51">
        <f t="shared" si="11"/>
        <v>5</v>
      </c>
      <c r="L119" s="51">
        <f t="shared" si="11"/>
        <v>2</v>
      </c>
      <c r="M119" s="51">
        <f t="shared" si="11"/>
        <v>0</v>
      </c>
      <c r="N119" s="51">
        <f t="shared" si="11"/>
        <v>7</v>
      </c>
      <c r="O119" s="51">
        <f t="shared" si="11"/>
        <v>0</v>
      </c>
      <c r="P119" s="51">
        <f t="shared" si="11"/>
        <v>0</v>
      </c>
      <c r="Q119" s="51">
        <f t="shared" si="11"/>
        <v>0</v>
      </c>
      <c r="R119" s="51">
        <f t="shared" si="11"/>
        <v>0</v>
      </c>
      <c r="S119" s="51">
        <f t="shared" si="11"/>
        <v>0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0</v>
      </c>
      <c r="Z119" s="51">
        <f t="shared" si="11"/>
        <v>0</v>
      </c>
      <c r="AA119" s="51">
        <f t="shared" si="11"/>
        <v>0</v>
      </c>
      <c r="AB119" s="51">
        <f t="shared" si="11"/>
        <v>0</v>
      </c>
      <c r="AC119" s="51">
        <f t="shared" si="11"/>
        <v>5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/>
      <c r="F120" s="2"/>
      <c r="G120" s="2"/>
      <c r="H120" s="2"/>
      <c r="I120" s="2"/>
      <c r="J120" s="2">
        <v>4</v>
      </c>
      <c r="K120" s="2"/>
      <c r="L120" s="2"/>
      <c r="M120" s="2"/>
      <c r="N120" s="2">
        <v>4</v>
      </c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3"/>
      <c r="AE120" s="53"/>
      <c r="AF120" s="13"/>
      <c r="AG120" s="53"/>
      <c r="AH120" s="53"/>
      <c r="AI120" s="13"/>
      <c r="AJ120" s="87"/>
      <c r="AK120" s="87"/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>
        <v>1</v>
      </c>
      <c r="K121" s="2"/>
      <c r="L121" s="2"/>
      <c r="M121" s="2"/>
      <c r="N121" s="2">
        <v>1</v>
      </c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/>
      <c r="F122" s="2"/>
      <c r="G122" s="2"/>
      <c r="H122" s="2"/>
      <c r="I122" s="2"/>
      <c r="J122" s="2">
        <v>5</v>
      </c>
      <c r="K122" s="2">
        <v>3</v>
      </c>
      <c r="L122" s="2"/>
      <c r="M122" s="2"/>
      <c r="N122" s="2">
        <v>2</v>
      </c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3</v>
      </c>
      <c r="AD122" s="53"/>
      <c r="AE122" s="53"/>
      <c r="AF122" s="13"/>
      <c r="AG122" s="53"/>
      <c r="AH122" s="53"/>
      <c r="AI122" s="13"/>
      <c r="AJ122" s="87"/>
      <c r="AK122" s="87"/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/>
      <c r="F123" s="2"/>
      <c r="G123" s="2"/>
      <c r="H123" s="2"/>
      <c r="I123" s="2"/>
      <c r="J123" s="2">
        <v>4</v>
      </c>
      <c r="K123" s="2">
        <v>2</v>
      </c>
      <c r="L123" s="2">
        <v>2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53"/>
      <c r="AE123" s="53"/>
      <c r="AF123" s="13"/>
      <c r="AG123" s="53"/>
      <c r="AH123" s="53"/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/>
      <c r="F128" s="4"/>
      <c r="G128" s="4"/>
      <c r="H128" s="4"/>
      <c r="I128" s="4"/>
      <c r="J128" s="4">
        <v>24</v>
      </c>
      <c r="K128" s="4">
        <v>10</v>
      </c>
      <c r="L128" s="4">
        <v>6</v>
      </c>
      <c r="M128" s="4"/>
      <c r="N128" s="4">
        <v>8</v>
      </c>
      <c r="O128" s="6"/>
      <c r="P128" s="6">
        <v>3</v>
      </c>
      <c r="Q128" s="6">
        <v>2</v>
      </c>
      <c r="R128" s="6"/>
      <c r="S128" s="4">
        <v>1</v>
      </c>
      <c r="T128" s="6"/>
      <c r="U128" s="6"/>
      <c r="V128" s="6"/>
      <c r="W128" s="6"/>
      <c r="X128" s="6"/>
      <c r="Y128" s="6"/>
      <c r="Z128" s="6">
        <v>3</v>
      </c>
      <c r="AA128" s="6"/>
      <c r="AB128" s="6"/>
      <c r="AC128" s="6">
        <v>7</v>
      </c>
      <c r="AD128" s="51"/>
      <c r="AE128" s="51">
        <v>3</v>
      </c>
      <c r="AF128" s="51">
        <v>2</v>
      </c>
      <c r="AG128" s="51">
        <v>5</v>
      </c>
      <c r="AH128" s="51"/>
      <c r="AI128" s="51">
        <v>5</v>
      </c>
      <c r="AJ128" s="88"/>
      <c r="AK128" s="88">
        <v>5</v>
      </c>
      <c r="AL128" s="88"/>
      <c r="AM128" s="88"/>
      <c r="AN128" s="88"/>
      <c r="AO128" s="88"/>
      <c r="AP128" s="88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0</v>
      </c>
      <c r="F129" s="51">
        <f t="shared" ref="F129:AP129" si="13">F10+F31+F43+F51+F65+F72+F80+F83+F105+F110+F119+F124+F127+F128</f>
        <v>0</v>
      </c>
      <c r="G129" s="51">
        <f t="shared" si="13"/>
        <v>0</v>
      </c>
      <c r="H129" s="51">
        <f t="shared" si="13"/>
        <v>0</v>
      </c>
      <c r="I129" s="51">
        <f t="shared" si="13"/>
        <v>0</v>
      </c>
      <c r="J129" s="51">
        <f t="shared" si="13"/>
        <v>1855</v>
      </c>
      <c r="K129" s="51">
        <f t="shared" si="13"/>
        <v>1679</v>
      </c>
      <c r="L129" s="51">
        <f t="shared" si="13"/>
        <v>33</v>
      </c>
      <c r="M129" s="51">
        <f t="shared" si="13"/>
        <v>0</v>
      </c>
      <c r="N129" s="51">
        <f t="shared" si="13"/>
        <v>143</v>
      </c>
      <c r="O129" s="51">
        <f t="shared" si="13"/>
        <v>0</v>
      </c>
      <c r="P129" s="51">
        <f t="shared" si="13"/>
        <v>1266</v>
      </c>
      <c r="Q129" s="51">
        <f t="shared" si="13"/>
        <v>1175</v>
      </c>
      <c r="R129" s="51">
        <f t="shared" si="13"/>
        <v>34</v>
      </c>
      <c r="S129" s="51">
        <f t="shared" si="13"/>
        <v>15</v>
      </c>
      <c r="T129" s="51">
        <f t="shared" si="13"/>
        <v>0</v>
      </c>
      <c r="U129" s="51">
        <f t="shared" si="13"/>
        <v>42</v>
      </c>
      <c r="V129" s="51">
        <f t="shared" si="13"/>
        <v>1</v>
      </c>
      <c r="W129" s="51">
        <f t="shared" si="13"/>
        <v>38</v>
      </c>
      <c r="X129" s="51">
        <f t="shared" si="13"/>
        <v>3</v>
      </c>
      <c r="Y129" s="51">
        <f t="shared" si="13"/>
        <v>5</v>
      </c>
      <c r="Z129" s="51">
        <f t="shared" si="13"/>
        <v>1271</v>
      </c>
      <c r="AA129" s="51">
        <f t="shared" si="13"/>
        <v>0</v>
      </c>
      <c r="AB129" s="51">
        <f t="shared" si="13"/>
        <v>22</v>
      </c>
      <c r="AC129" s="51">
        <f t="shared" si="13"/>
        <v>408</v>
      </c>
      <c r="AD129" s="51">
        <f t="shared" si="13"/>
        <v>22</v>
      </c>
      <c r="AE129" s="51">
        <f t="shared" si="13"/>
        <v>10</v>
      </c>
      <c r="AF129" s="51">
        <f t="shared" si="13"/>
        <v>8</v>
      </c>
      <c r="AG129" s="51">
        <f t="shared" si="13"/>
        <v>18</v>
      </c>
      <c r="AH129" s="51">
        <f t="shared" si="13"/>
        <v>0</v>
      </c>
      <c r="AI129" s="51">
        <f t="shared" si="13"/>
        <v>18</v>
      </c>
      <c r="AJ129" s="51">
        <f t="shared" si="13"/>
        <v>0</v>
      </c>
      <c r="AK129" s="51">
        <f t="shared" si="13"/>
        <v>14</v>
      </c>
      <c r="AL129" s="51">
        <f t="shared" si="13"/>
        <v>0</v>
      </c>
      <c r="AM129" s="51">
        <f t="shared" si="13"/>
        <v>0</v>
      </c>
      <c r="AN129" s="51">
        <f t="shared" si="13"/>
        <v>0</v>
      </c>
      <c r="AO129" s="51">
        <f t="shared" si="13"/>
        <v>0</v>
      </c>
      <c r="AP129" s="51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P133"/>
  <sheetViews>
    <sheetView topLeftCell="A125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277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7">
        <f t="shared" ref="E10:J10" si="0">SUM(E11:E30)</f>
        <v>65</v>
      </c>
      <c r="F10" s="57">
        <f t="shared" si="0"/>
        <v>29</v>
      </c>
      <c r="G10" s="57">
        <f t="shared" si="0"/>
        <v>35</v>
      </c>
      <c r="H10" s="57">
        <f t="shared" si="0"/>
        <v>1</v>
      </c>
      <c r="I10" s="57">
        <f t="shared" si="0"/>
        <v>0</v>
      </c>
      <c r="J10" s="57">
        <f t="shared" si="0"/>
        <v>35</v>
      </c>
      <c r="K10" s="57">
        <f>SUM(K11:K30)</f>
        <v>28</v>
      </c>
      <c r="L10" s="57">
        <f t="shared" ref="L10:AP10" si="1">SUM(L11:L30)</f>
        <v>7</v>
      </c>
      <c r="M10" s="57">
        <f t="shared" si="1"/>
        <v>0</v>
      </c>
      <c r="N10" s="57">
        <f t="shared" si="1"/>
        <v>0</v>
      </c>
      <c r="O10" s="57">
        <f t="shared" si="1"/>
        <v>69</v>
      </c>
      <c r="P10" s="57">
        <f t="shared" si="1"/>
        <v>18</v>
      </c>
      <c r="Q10" s="57">
        <f t="shared" si="1"/>
        <v>8</v>
      </c>
      <c r="R10" s="57">
        <f t="shared" si="1"/>
        <v>1</v>
      </c>
      <c r="S10" s="57">
        <f t="shared" si="1"/>
        <v>5</v>
      </c>
      <c r="T10" s="57">
        <f t="shared" si="1"/>
        <v>0</v>
      </c>
      <c r="U10" s="57">
        <f t="shared" si="1"/>
        <v>4</v>
      </c>
      <c r="V10" s="57">
        <f t="shared" si="1"/>
        <v>1</v>
      </c>
      <c r="W10" s="57">
        <f t="shared" si="1"/>
        <v>3</v>
      </c>
      <c r="X10" s="57">
        <f t="shared" si="1"/>
        <v>0</v>
      </c>
      <c r="Y10" s="57">
        <f t="shared" si="1"/>
        <v>0</v>
      </c>
      <c r="Z10" s="57">
        <f t="shared" si="1"/>
        <v>18</v>
      </c>
      <c r="AA10" s="57">
        <f t="shared" si="1"/>
        <v>0</v>
      </c>
      <c r="AB10" s="57">
        <f t="shared" si="1"/>
        <v>0</v>
      </c>
      <c r="AC10" s="57">
        <f t="shared" si="1"/>
        <v>5</v>
      </c>
      <c r="AD10" s="57">
        <f t="shared" si="1"/>
        <v>5</v>
      </c>
      <c r="AE10" s="57">
        <f t="shared" si="1"/>
        <v>8</v>
      </c>
      <c r="AF10" s="57">
        <f t="shared" si="1"/>
        <v>0</v>
      </c>
      <c r="AG10" s="57">
        <f t="shared" si="1"/>
        <v>8</v>
      </c>
      <c r="AH10" s="57">
        <f t="shared" si="1"/>
        <v>1</v>
      </c>
      <c r="AI10" s="57">
        <f t="shared" si="1"/>
        <v>7</v>
      </c>
      <c r="AJ10" s="57">
        <f t="shared" si="1"/>
        <v>0</v>
      </c>
      <c r="AK10" s="57">
        <f t="shared" si="1"/>
        <v>5</v>
      </c>
      <c r="AL10" s="57">
        <f t="shared" si="1"/>
        <v>1</v>
      </c>
      <c r="AM10" s="57">
        <f t="shared" si="1"/>
        <v>0</v>
      </c>
      <c r="AN10" s="57">
        <f t="shared" si="1"/>
        <v>1</v>
      </c>
      <c r="AO10" s="57">
        <f t="shared" si="1"/>
        <v>1</v>
      </c>
      <c r="AP10" s="57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58">
        <v>4</v>
      </c>
      <c r="F11" s="58"/>
      <c r="G11" s="58">
        <v>3</v>
      </c>
      <c r="H11" s="58">
        <v>1</v>
      </c>
      <c r="I11" s="58"/>
      <c r="J11" s="58">
        <v>3</v>
      </c>
      <c r="K11" s="58">
        <v>2</v>
      </c>
      <c r="L11" s="58">
        <v>1</v>
      </c>
      <c r="M11" s="59"/>
      <c r="N11" s="58"/>
      <c r="O11" s="58">
        <v>3</v>
      </c>
      <c r="P11" s="58">
        <v>1</v>
      </c>
      <c r="Q11" s="58"/>
      <c r="R11" s="58"/>
      <c r="S11" s="58">
        <v>1</v>
      </c>
      <c r="T11" s="58"/>
      <c r="U11" s="58"/>
      <c r="V11" s="58"/>
      <c r="W11" s="58"/>
      <c r="X11" s="58"/>
      <c r="Y11" s="58"/>
      <c r="Z11" s="58">
        <v>1</v>
      </c>
      <c r="AA11" s="58"/>
      <c r="AB11" s="58"/>
      <c r="AC11" s="58">
        <v>1</v>
      </c>
      <c r="AD11" s="60">
        <v>1</v>
      </c>
      <c r="AE11" s="60"/>
      <c r="AF11" s="61"/>
      <c r="AG11" s="60"/>
      <c r="AH11" s="60"/>
      <c r="AI11" s="61"/>
      <c r="AJ11" s="89"/>
      <c r="AK11" s="89"/>
      <c r="AL11" s="89"/>
      <c r="AM11" s="89"/>
      <c r="AN11" s="89"/>
      <c r="AO11" s="89"/>
      <c r="AP11" s="89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58">
        <v>8</v>
      </c>
      <c r="F12" s="58">
        <v>1</v>
      </c>
      <c r="G12" s="58">
        <v>7</v>
      </c>
      <c r="H12" s="58"/>
      <c r="I12" s="58"/>
      <c r="J12" s="58">
        <v>8</v>
      </c>
      <c r="K12" s="58">
        <v>7</v>
      </c>
      <c r="L12" s="58">
        <v>1</v>
      </c>
      <c r="M12" s="59"/>
      <c r="N12" s="62"/>
      <c r="O12" s="62">
        <v>13</v>
      </c>
      <c r="P12" s="62">
        <v>2</v>
      </c>
      <c r="Q12" s="62">
        <v>1</v>
      </c>
      <c r="R12" s="62"/>
      <c r="S12" s="58">
        <v>1</v>
      </c>
      <c r="T12" s="62"/>
      <c r="U12" s="62"/>
      <c r="V12" s="62"/>
      <c r="W12" s="58"/>
      <c r="X12" s="58"/>
      <c r="Y12" s="62"/>
      <c r="Z12" s="58">
        <v>2</v>
      </c>
      <c r="AA12" s="58"/>
      <c r="AB12" s="62"/>
      <c r="AC12" s="62"/>
      <c r="AD12" s="60"/>
      <c r="AE12" s="60"/>
      <c r="AF12" s="61"/>
      <c r="AG12" s="60"/>
      <c r="AH12" s="60"/>
      <c r="AI12" s="61"/>
      <c r="AJ12" s="89"/>
      <c r="AK12" s="89"/>
      <c r="AL12" s="89"/>
      <c r="AM12" s="89"/>
      <c r="AN12" s="89"/>
      <c r="AO12" s="89"/>
      <c r="AP12" s="89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58"/>
      <c r="F13" s="58"/>
      <c r="G13" s="58"/>
      <c r="H13" s="58"/>
      <c r="I13" s="58"/>
      <c r="J13" s="58"/>
      <c r="K13" s="58"/>
      <c r="L13" s="58"/>
      <c r="M13" s="59"/>
      <c r="N13" s="62"/>
      <c r="O13" s="62"/>
      <c r="P13" s="62"/>
      <c r="Q13" s="62"/>
      <c r="R13" s="62"/>
      <c r="S13" s="58"/>
      <c r="T13" s="62"/>
      <c r="U13" s="62"/>
      <c r="V13" s="62"/>
      <c r="W13" s="58"/>
      <c r="X13" s="58"/>
      <c r="Y13" s="62"/>
      <c r="Z13" s="58"/>
      <c r="AA13" s="58"/>
      <c r="AB13" s="62"/>
      <c r="AC13" s="62"/>
      <c r="AD13" s="60"/>
      <c r="AE13" s="60"/>
      <c r="AF13" s="61"/>
      <c r="AG13" s="60"/>
      <c r="AH13" s="60"/>
      <c r="AI13" s="61"/>
      <c r="AJ13" s="89"/>
      <c r="AK13" s="89"/>
      <c r="AL13" s="89"/>
      <c r="AM13" s="89"/>
      <c r="AN13" s="89"/>
      <c r="AO13" s="89"/>
      <c r="AP13" s="89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58"/>
      <c r="F14" s="58"/>
      <c r="G14" s="58"/>
      <c r="H14" s="58"/>
      <c r="I14" s="58"/>
      <c r="J14" s="58">
        <v>2</v>
      </c>
      <c r="K14" s="58"/>
      <c r="L14" s="58">
        <v>2</v>
      </c>
      <c r="M14" s="59"/>
      <c r="N14" s="62"/>
      <c r="O14" s="62"/>
      <c r="P14" s="62"/>
      <c r="Q14" s="62"/>
      <c r="R14" s="62"/>
      <c r="S14" s="58"/>
      <c r="T14" s="62"/>
      <c r="U14" s="62"/>
      <c r="V14" s="62"/>
      <c r="W14" s="58"/>
      <c r="X14" s="58"/>
      <c r="Y14" s="62"/>
      <c r="Z14" s="58"/>
      <c r="AA14" s="58"/>
      <c r="AB14" s="62"/>
      <c r="AC14" s="62"/>
      <c r="AD14" s="60"/>
      <c r="AE14" s="60"/>
      <c r="AF14" s="61"/>
      <c r="AG14" s="60"/>
      <c r="AH14" s="60"/>
      <c r="AI14" s="61"/>
      <c r="AJ14" s="89"/>
      <c r="AK14" s="89"/>
      <c r="AL14" s="89"/>
      <c r="AM14" s="89"/>
      <c r="AN14" s="89"/>
      <c r="AO14" s="89"/>
      <c r="AP14" s="89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58"/>
      <c r="F15" s="58"/>
      <c r="G15" s="58"/>
      <c r="H15" s="58"/>
      <c r="I15" s="58"/>
      <c r="J15" s="58"/>
      <c r="K15" s="58"/>
      <c r="L15" s="58"/>
      <c r="M15" s="59"/>
      <c r="N15" s="62"/>
      <c r="O15" s="62"/>
      <c r="P15" s="62"/>
      <c r="Q15" s="62"/>
      <c r="R15" s="62"/>
      <c r="S15" s="58"/>
      <c r="T15" s="62"/>
      <c r="U15" s="62"/>
      <c r="V15" s="62"/>
      <c r="W15" s="58"/>
      <c r="X15" s="58"/>
      <c r="Y15" s="62"/>
      <c r="Z15" s="58"/>
      <c r="AA15" s="58"/>
      <c r="AB15" s="62"/>
      <c r="AC15" s="62"/>
      <c r="AD15" s="60"/>
      <c r="AE15" s="60"/>
      <c r="AF15" s="61"/>
      <c r="AG15" s="60"/>
      <c r="AH15" s="60"/>
      <c r="AI15" s="61"/>
      <c r="AJ15" s="89"/>
      <c r="AK15" s="89"/>
      <c r="AL15" s="89"/>
      <c r="AM15" s="89"/>
      <c r="AN15" s="89"/>
      <c r="AO15" s="89"/>
      <c r="AP15" s="89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58"/>
      <c r="F16" s="58"/>
      <c r="G16" s="58"/>
      <c r="H16" s="58"/>
      <c r="I16" s="58"/>
      <c r="J16" s="58"/>
      <c r="K16" s="58"/>
      <c r="L16" s="58"/>
      <c r="M16" s="59"/>
      <c r="N16" s="58"/>
      <c r="O16" s="58"/>
      <c r="P16" s="58"/>
      <c r="Q16" s="58"/>
      <c r="R16" s="62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60"/>
      <c r="AE16" s="60"/>
      <c r="AF16" s="61"/>
      <c r="AG16" s="60"/>
      <c r="AH16" s="60"/>
      <c r="AI16" s="61"/>
      <c r="AJ16" s="89"/>
      <c r="AK16" s="89"/>
      <c r="AL16" s="89"/>
      <c r="AM16" s="89"/>
      <c r="AN16" s="89"/>
      <c r="AO16" s="89"/>
      <c r="AP16" s="89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58"/>
      <c r="F17" s="58"/>
      <c r="G17" s="58"/>
      <c r="H17" s="58"/>
      <c r="I17" s="58"/>
      <c r="J17" s="58"/>
      <c r="K17" s="58"/>
      <c r="L17" s="58"/>
      <c r="M17" s="59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0"/>
      <c r="AE17" s="60"/>
      <c r="AF17" s="61"/>
      <c r="AG17" s="60"/>
      <c r="AH17" s="60"/>
      <c r="AI17" s="61"/>
      <c r="AJ17" s="89"/>
      <c r="AK17" s="89"/>
      <c r="AL17" s="89"/>
      <c r="AM17" s="89"/>
      <c r="AN17" s="89"/>
      <c r="AO17" s="89"/>
      <c r="AP17" s="89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58"/>
      <c r="F18" s="58"/>
      <c r="G18" s="58"/>
      <c r="H18" s="58"/>
      <c r="I18" s="58"/>
      <c r="J18" s="58"/>
      <c r="K18" s="58"/>
      <c r="L18" s="58"/>
      <c r="M18" s="59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0"/>
      <c r="AE18" s="60"/>
      <c r="AF18" s="61"/>
      <c r="AG18" s="60"/>
      <c r="AH18" s="60"/>
      <c r="AI18" s="61"/>
      <c r="AJ18" s="89"/>
      <c r="AK18" s="89"/>
      <c r="AL18" s="89"/>
      <c r="AM18" s="89"/>
      <c r="AN18" s="89"/>
      <c r="AO18" s="89"/>
      <c r="AP18" s="89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58">
        <v>1</v>
      </c>
      <c r="F19" s="58">
        <v>1</v>
      </c>
      <c r="G19" s="58"/>
      <c r="H19" s="58"/>
      <c r="I19" s="58"/>
      <c r="J19" s="58"/>
      <c r="K19" s="58"/>
      <c r="L19" s="58"/>
      <c r="M19" s="59"/>
      <c r="N19" s="62"/>
      <c r="O19" s="62">
        <v>1</v>
      </c>
      <c r="P19" s="62"/>
      <c r="Q19" s="62"/>
      <c r="R19" s="62"/>
      <c r="S19" s="58"/>
      <c r="T19" s="62"/>
      <c r="U19" s="62"/>
      <c r="V19" s="62"/>
      <c r="W19" s="58"/>
      <c r="X19" s="58"/>
      <c r="Y19" s="62"/>
      <c r="Z19" s="58"/>
      <c r="AA19" s="58"/>
      <c r="AB19" s="62"/>
      <c r="AC19" s="62"/>
      <c r="AD19" s="60"/>
      <c r="AE19" s="60"/>
      <c r="AF19" s="61"/>
      <c r="AG19" s="60"/>
      <c r="AH19" s="60"/>
      <c r="AI19" s="61"/>
      <c r="AJ19" s="89"/>
      <c r="AK19" s="89"/>
      <c r="AL19" s="89"/>
      <c r="AM19" s="89"/>
      <c r="AN19" s="89"/>
      <c r="AO19" s="89"/>
      <c r="AP19" s="89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58"/>
      <c r="F20" s="58"/>
      <c r="G20" s="58"/>
      <c r="H20" s="58"/>
      <c r="I20" s="58"/>
      <c r="J20" s="58"/>
      <c r="K20" s="58"/>
      <c r="L20" s="58"/>
      <c r="M20" s="59"/>
      <c r="N20" s="62"/>
      <c r="O20" s="62"/>
      <c r="P20" s="62"/>
      <c r="Q20" s="62"/>
      <c r="R20" s="62"/>
      <c r="S20" s="58"/>
      <c r="T20" s="62"/>
      <c r="U20" s="62"/>
      <c r="V20" s="62"/>
      <c r="W20" s="58"/>
      <c r="X20" s="58"/>
      <c r="Y20" s="62"/>
      <c r="Z20" s="58"/>
      <c r="AA20" s="58"/>
      <c r="AB20" s="62"/>
      <c r="AC20" s="62"/>
      <c r="AD20" s="60"/>
      <c r="AE20" s="60"/>
      <c r="AF20" s="61"/>
      <c r="AG20" s="60"/>
      <c r="AH20" s="60"/>
      <c r="AI20" s="61"/>
      <c r="AJ20" s="89"/>
      <c r="AK20" s="89"/>
      <c r="AL20" s="89"/>
      <c r="AM20" s="89"/>
      <c r="AN20" s="89"/>
      <c r="AO20" s="89"/>
      <c r="AP20" s="89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58">
        <v>5</v>
      </c>
      <c r="F21" s="58">
        <v>3</v>
      </c>
      <c r="G21" s="58">
        <v>2</v>
      </c>
      <c r="H21" s="58"/>
      <c r="I21" s="58"/>
      <c r="J21" s="58"/>
      <c r="K21" s="58"/>
      <c r="L21" s="58"/>
      <c r="M21" s="59"/>
      <c r="N21" s="62"/>
      <c r="O21" s="62">
        <v>3</v>
      </c>
      <c r="P21" s="62">
        <v>2</v>
      </c>
      <c r="Q21" s="62">
        <v>2</v>
      </c>
      <c r="R21" s="62"/>
      <c r="S21" s="58"/>
      <c r="T21" s="62"/>
      <c r="U21" s="62"/>
      <c r="V21" s="62"/>
      <c r="W21" s="58"/>
      <c r="X21" s="58"/>
      <c r="Y21" s="62"/>
      <c r="Z21" s="58">
        <v>2</v>
      </c>
      <c r="AA21" s="58"/>
      <c r="AB21" s="62"/>
      <c r="AC21" s="62"/>
      <c r="AD21" s="60"/>
      <c r="AE21" s="60">
        <v>1</v>
      </c>
      <c r="AF21" s="61"/>
      <c r="AG21" s="60">
        <v>1</v>
      </c>
      <c r="AH21" s="60"/>
      <c r="AI21" s="61">
        <v>1</v>
      </c>
      <c r="AJ21" s="89"/>
      <c r="AK21" s="89">
        <v>1</v>
      </c>
      <c r="AL21" s="89">
        <v>1</v>
      </c>
      <c r="AM21" s="89"/>
      <c r="AN21" s="89">
        <v>1</v>
      </c>
      <c r="AO21" s="89">
        <v>1</v>
      </c>
      <c r="AP21" s="89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58"/>
      <c r="F22" s="58"/>
      <c r="G22" s="58"/>
      <c r="H22" s="58"/>
      <c r="I22" s="58"/>
      <c r="J22" s="58">
        <v>2</v>
      </c>
      <c r="K22" s="58">
        <v>2</v>
      </c>
      <c r="L22" s="58"/>
      <c r="M22" s="59"/>
      <c r="N22" s="62"/>
      <c r="O22" s="62">
        <v>2</v>
      </c>
      <c r="P22" s="62"/>
      <c r="Q22" s="62"/>
      <c r="R22" s="62"/>
      <c r="S22" s="58"/>
      <c r="T22" s="62"/>
      <c r="U22" s="62"/>
      <c r="V22" s="62"/>
      <c r="W22" s="58"/>
      <c r="X22" s="58"/>
      <c r="Y22" s="62"/>
      <c r="Z22" s="58"/>
      <c r="AA22" s="58"/>
      <c r="AB22" s="62"/>
      <c r="AC22" s="62"/>
      <c r="AD22" s="60"/>
      <c r="AE22" s="60">
        <v>1</v>
      </c>
      <c r="AF22" s="61"/>
      <c r="AG22" s="60">
        <v>1</v>
      </c>
      <c r="AH22" s="60">
        <v>1</v>
      </c>
      <c r="AI22" s="61"/>
      <c r="AJ22" s="89"/>
      <c r="AK22" s="89"/>
      <c r="AL22" s="89"/>
      <c r="AM22" s="89"/>
      <c r="AN22" s="89"/>
      <c r="AO22" s="89"/>
      <c r="AP22" s="89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58"/>
      <c r="F23" s="58"/>
      <c r="G23" s="58"/>
      <c r="H23" s="58"/>
      <c r="I23" s="58"/>
      <c r="J23" s="58"/>
      <c r="K23" s="58"/>
      <c r="L23" s="58"/>
      <c r="M23" s="59"/>
      <c r="N23" s="62"/>
      <c r="O23" s="58"/>
      <c r="P23" s="58"/>
      <c r="Q23" s="62"/>
      <c r="R23" s="62"/>
      <c r="S23" s="58"/>
      <c r="T23" s="62"/>
      <c r="U23" s="62"/>
      <c r="V23" s="62"/>
      <c r="W23" s="58"/>
      <c r="X23" s="58"/>
      <c r="Y23" s="58"/>
      <c r="Z23" s="58"/>
      <c r="AA23" s="58"/>
      <c r="AB23" s="62"/>
      <c r="AC23" s="62"/>
      <c r="AD23" s="60"/>
      <c r="AE23" s="60"/>
      <c r="AF23" s="61"/>
      <c r="AG23" s="60"/>
      <c r="AH23" s="60"/>
      <c r="AI23" s="61"/>
      <c r="AJ23" s="89"/>
      <c r="AK23" s="89"/>
      <c r="AL23" s="89"/>
      <c r="AM23" s="89"/>
      <c r="AN23" s="89"/>
      <c r="AO23" s="89"/>
      <c r="AP23" s="89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58"/>
      <c r="F24" s="58"/>
      <c r="G24" s="58"/>
      <c r="H24" s="58"/>
      <c r="I24" s="58"/>
      <c r="J24" s="58">
        <v>1</v>
      </c>
      <c r="K24" s="58"/>
      <c r="L24" s="58">
        <v>1</v>
      </c>
      <c r="M24" s="59"/>
      <c r="N24" s="62"/>
      <c r="O24" s="62"/>
      <c r="P24" s="62"/>
      <c r="Q24" s="62"/>
      <c r="R24" s="62"/>
      <c r="S24" s="58"/>
      <c r="T24" s="62"/>
      <c r="U24" s="62"/>
      <c r="V24" s="62"/>
      <c r="W24" s="58"/>
      <c r="X24" s="58"/>
      <c r="Y24" s="62"/>
      <c r="Z24" s="58"/>
      <c r="AA24" s="58"/>
      <c r="AB24" s="62"/>
      <c r="AC24" s="62"/>
      <c r="AD24" s="60"/>
      <c r="AE24" s="60"/>
      <c r="AF24" s="61"/>
      <c r="AG24" s="60"/>
      <c r="AH24" s="60"/>
      <c r="AI24" s="61"/>
      <c r="AJ24" s="89"/>
      <c r="AK24" s="89"/>
      <c r="AL24" s="89"/>
      <c r="AM24" s="89"/>
      <c r="AN24" s="89"/>
      <c r="AO24" s="89"/>
      <c r="AP24" s="89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58">
        <v>19</v>
      </c>
      <c r="F25" s="58">
        <v>11</v>
      </c>
      <c r="G25" s="58">
        <v>8</v>
      </c>
      <c r="H25" s="58"/>
      <c r="I25" s="58"/>
      <c r="J25" s="58">
        <v>7</v>
      </c>
      <c r="K25" s="58">
        <v>7</v>
      </c>
      <c r="L25" s="58"/>
      <c r="M25" s="59"/>
      <c r="N25" s="62"/>
      <c r="O25" s="62">
        <v>19</v>
      </c>
      <c r="P25" s="62">
        <v>4</v>
      </c>
      <c r="Q25" s="62">
        <v>2</v>
      </c>
      <c r="R25" s="62"/>
      <c r="S25" s="58">
        <v>1</v>
      </c>
      <c r="T25" s="62"/>
      <c r="U25" s="62">
        <v>1</v>
      </c>
      <c r="V25" s="62"/>
      <c r="W25" s="58">
        <v>1</v>
      </c>
      <c r="X25" s="58"/>
      <c r="Y25" s="62"/>
      <c r="Z25" s="58">
        <v>4</v>
      </c>
      <c r="AA25" s="62"/>
      <c r="AB25" s="62"/>
      <c r="AC25" s="62">
        <v>3</v>
      </c>
      <c r="AD25" s="60">
        <v>3</v>
      </c>
      <c r="AE25" s="60">
        <v>1</v>
      </c>
      <c r="AF25" s="61"/>
      <c r="AG25" s="60">
        <v>1</v>
      </c>
      <c r="AH25" s="60"/>
      <c r="AI25" s="61">
        <v>1</v>
      </c>
      <c r="AJ25" s="89"/>
      <c r="AK25" s="89">
        <v>1</v>
      </c>
      <c r="AL25" s="89"/>
      <c r="AM25" s="89"/>
      <c r="AN25" s="89"/>
      <c r="AO25" s="89"/>
      <c r="AP25" s="89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58">
        <v>6</v>
      </c>
      <c r="F26" s="58">
        <v>3</v>
      </c>
      <c r="G26" s="58">
        <v>3</v>
      </c>
      <c r="H26" s="58"/>
      <c r="I26" s="58"/>
      <c r="J26" s="58">
        <v>3</v>
      </c>
      <c r="K26" s="58">
        <v>2</v>
      </c>
      <c r="L26" s="58">
        <v>1</v>
      </c>
      <c r="M26" s="59"/>
      <c r="N26" s="62"/>
      <c r="O26" s="58">
        <v>6</v>
      </c>
      <c r="P26" s="58">
        <v>1</v>
      </c>
      <c r="Q26" s="62"/>
      <c r="R26" s="62"/>
      <c r="S26" s="58"/>
      <c r="T26" s="62"/>
      <c r="U26" s="62">
        <v>1</v>
      </c>
      <c r="V26" s="62"/>
      <c r="W26" s="58">
        <v>1</v>
      </c>
      <c r="X26" s="58"/>
      <c r="Y26" s="58"/>
      <c r="Z26" s="58">
        <v>1</v>
      </c>
      <c r="AA26" s="62"/>
      <c r="AB26" s="62"/>
      <c r="AC26" s="62">
        <v>1</v>
      </c>
      <c r="AD26" s="60">
        <v>1</v>
      </c>
      <c r="AE26" s="60"/>
      <c r="AF26" s="61"/>
      <c r="AG26" s="60"/>
      <c r="AH26" s="60"/>
      <c r="AI26" s="61"/>
      <c r="AJ26" s="89"/>
      <c r="AK26" s="89"/>
      <c r="AL26" s="89"/>
      <c r="AM26" s="89"/>
      <c r="AN26" s="89"/>
      <c r="AO26" s="89"/>
      <c r="AP26" s="89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58">
        <v>3</v>
      </c>
      <c r="F27" s="58">
        <v>2</v>
      </c>
      <c r="G27" s="58">
        <v>1</v>
      </c>
      <c r="H27" s="58"/>
      <c r="I27" s="58"/>
      <c r="J27" s="58">
        <v>1</v>
      </c>
      <c r="K27" s="58">
        <v>1</v>
      </c>
      <c r="L27" s="58"/>
      <c r="M27" s="59"/>
      <c r="N27" s="62"/>
      <c r="O27" s="58">
        <v>3</v>
      </c>
      <c r="P27" s="58">
        <v>1</v>
      </c>
      <c r="Q27" s="62"/>
      <c r="R27" s="62"/>
      <c r="S27" s="58"/>
      <c r="T27" s="62"/>
      <c r="U27" s="62">
        <v>1</v>
      </c>
      <c r="V27" s="62">
        <v>1</v>
      </c>
      <c r="W27" s="58"/>
      <c r="X27" s="58"/>
      <c r="Y27" s="58"/>
      <c r="Z27" s="58">
        <v>1</v>
      </c>
      <c r="AA27" s="62"/>
      <c r="AB27" s="62"/>
      <c r="AC27" s="62"/>
      <c r="AD27" s="60"/>
      <c r="AE27" s="60"/>
      <c r="AF27" s="61"/>
      <c r="AG27" s="60"/>
      <c r="AH27" s="60"/>
      <c r="AI27" s="61"/>
      <c r="AJ27" s="89"/>
      <c r="AK27" s="89"/>
      <c r="AL27" s="89"/>
      <c r="AM27" s="89"/>
      <c r="AN27" s="89"/>
      <c r="AO27" s="89"/>
      <c r="AP27" s="89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58">
        <v>19</v>
      </c>
      <c r="F28" s="58">
        <v>8</v>
      </c>
      <c r="G28" s="58">
        <v>11</v>
      </c>
      <c r="H28" s="58"/>
      <c r="I28" s="58"/>
      <c r="J28" s="58">
        <v>8</v>
      </c>
      <c r="K28" s="58">
        <v>7</v>
      </c>
      <c r="L28" s="58">
        <v>1</v>
      </c>
      <c r="M28" s="59"/>
      <c r="N28" s="62"/>
      <c r="O28" s="62">
        <v>19</v>
      </c>
      <c r="P28" s="62">
        <v>7</v>
      </c>
      <c r="Q28" s="62">
        <v>3</v>
      </c>
      <c r="R28" s="62">
        <v>1</v>
      </c>
      <c r="S28" s="58">
        <v>2</v>
      </c>
      <c r="T28" s="62"/>
      <c r="U28" s="62">
        <v>1</v>
      </c>
      <c r="V28" s="62"/>
      <c r="W28" s="58">
        <v>1</v>
      </c>
      <c r="X28" s="58"/>
      <c r="Y28" s="62"/>
      <c r="Z28" s="58">
        <v>7</v>
      </c>
      <c r="AA28" s="62"/>
      <c r="AB28" s="62"/>
      <c r="AC28" s="62"/>
      <c r="AD28" s="60"/>
      <c r="AE28" s="60">
        <v>5</v>
      </c>
      <c r="AF28" s="61"/>
      <c r="AG28" s="60">
        <v>5</v>
      </c>
      <c r="AH28" s="60"/>
      <c r="AI28" s="61">
        <v>5</v>
      </c>
      <c r="AJ28" s="89"/>
      <c r="AK28" s="89">
        <v>3</v>
      </c>
      <c r="AL28" s="89"/>
      <c r="AM28" s="89"/>
      <c r="AN28" s="89"/>
      <c r="AO28" s="89"/>
      <c r="AP28" s="89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58"/>
      <c r="F29" s="58"/>
      <c r="G29" s="58"/>
      <c r="H29" s="58"/>
      <c r="I29" s="58"/>
      <c r="J29" s="58"/>
      <c r="K29" s="58"/>
      <c r="L29" s="58"/>
      <c r="M29" s="59"/>
      <c r="N29" s="62"/>
      <c r="O29" s="62"/>
      <c r="P29" s="62"/>
      <c r="Q29" s="62"/>
      <c r="R29" s="62"/>
      <c r="S29" s="58"/>
      <c r="T29" s="62"/>
      <c r="U29" s="62"/>
      <c r="V29" s="62"/>
      <c r="W29" s="58"/>
      <c r="X29" s="58"/>
      <c r="Y29" s="62"/>
      <c r="Z29" s="58"/>
      <c r="AA29" s="62"/>
      <c r="AB29" s="62"/>
      <c r="AC29" s="62"/>
      <c r="AD29" s="60"/>
      <c r="AE29" s="60"/>
      <c r="AF29" s="61"/>
      <c r="AG29" s="60"/>
      <c r="AH29" s="60"/>
      <c r="AI29" s="61"/>
      <c r="AJ29" s="89"/>
      <c r="AK29" s="89"/>
      <c r="AL29" s="89"/>
      <c r="AM29" s="89"/>
      <c r="AN29" s="89"/>
      <c r="AO29" s="89"/>
      <c r="AP29" s="89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58"/>
      <c r="F30" s="58"/>
      <c r="G30" s="58"/>
      <c r="H30" s="58"/>
      <c r="I30" s="58"/>
      <c r="J30" s="58"/>
      <c r="K30" s="58"/>
      <c r="L30" s="58"/>
      <c r="M30" s="59"/>
      <c r="N30" s="62"/>
      <c r="O30" s="62"/>
      <c r="P30" s="62"/>
      <c r="Q30" s="62"/>
      <c r="R30" s="62"/>
      <c r="S30" s="58"/>
      <c r="T30" s="62"/>
      <c r="U30" s="62"/>
      <c r="V30" s="62"/>
      <c r="W30" s="58"/>
      <c r="X30" s="58"/>
      <c r="Y30" s="62"/>
      <c r="Z30" s="58"/>
      <c r="AA30" s="62"/>
      <c r="AB30" s="62"/>
      <c r="AC30" s="62"/>
      <c r="AD30" s="60"/>
      <c r="AE30" s="60"/>
      <c r="AF30" s="61"/>
      <c r="AG30" s="60"/>
      <c r="AH30" s="60"/>
      <c r="AI30" s="61"/>
      <c r="AJ30" s="89"/>
      <c r="AK30" s="89"/>
      <c r="AL30" s="89"/>
      <c r="AM30" s="89"/>
      <c r="AN30" s="89"/>
      <c r="AO30" s="89"/>
      <c r="AP30" s="89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7">
        <f>SUM(E32:E42)</f>
        <v>15</v>
      </c>
      <c r="F31" s="57">
        <f t="shared" ref="F31:AP31" si="2">SUM(F32:F42)</f>
        <v>1</v>
      </c>
      <c r="G31" s="57">
        <f t="shared" si="2"/>
        <v>13</v>
      </c>
      <c r="H31" s="57">
        <f t="shared" si="2"/>
        <v>1</v>
      </c>
      <c r="I31" s="57">
        <f t="shared" si="2"/>
        <v>0</v>
      </c>
      <c r="J31" s="57">
        <f t="shared" si="2"/>
        <v>14</v>
      </c>
      <c r="K31" s="57">
        <f t="shared" si="2"/>
        <v>12</v>
      </c>
      <c r="L31" s="57">
        <f t="shared" si="2"/>
        <v>2</v>
      </c>
      <c r="M31" s="57">
        <f t="shared" si="2"/>
        <v>0</v>
      </c>
      <c r="N31" s="57">
        <f t="shared" si="2"/>
        <v>0</v>
      </c>
      <c r="O31" s="57">
        <f t="shared" si="2"/>
        <v>17</v>
      </c>
      <c r="P31" s="57">
        <f t="shared" si="2"/>
        <v>9</v>
      </c>
      <c r="Q31" s="57">
        <f t="shared" si="2"/>
        <v>5</v>
      </c>
      <c r="R31" s="57">
        <f t="shared" si="2"/>
        <v>0</v>
      </c>
      <c r="S31" s="57">
        <f t="shared" si="2"/>
        <v>4</v>
      </c>
      <c r="T31" s="57">
        <f t="shared" si="2"/>
        <v>0</v>
      </c>
      <c r="U31" s="57">
        <f t="shared" si="2"/>
        <v>0</v>
      </c>
      <c r="V31" s="57">
        <f t="shared" si="2"/>
        <v>0</v>
      </c>
      <c r="W31" s="57">
        <f t="shared" si="2"/>
        <v>0</v>
      </c>
      <c r="X31" s="57">
        <f t="shared" si="2"/>
        <v>0</v>
      </c>
      <c r="Y31" s="57">
        <f t="shared" si="2"/>
        <v>0</v>
      </c>
      <c r="Z31" s="57">
        <f t="shared" si="2"/>
        <v>9</v>
      </c>
      <c r="AA31" s="57">
        <f t="shared" si="2"/>
        <v>0</v>
      </c>
      <c r="AB31" s="57">
        <f t="shared" si="2"/>
        <v>0</v>
      </c>
      <c r="AC31" s="57">
        <f t="shared" si="2"/>
        <v>0</v>
      </c>
      <c r="AD31" s="57">
        <f t="shared" si="2"/>
        <v>0</v>
      </c>
      <c r="AE31" s="57">
        <f t="shared" si="2"/>
        <v>4</v>
      </c>
      <c r="AF31" s="57">
        <f t="shared" si="2"/>
        <v>2</v>
      </c>
      <c r="AG31" s="57">
        <f t="shared" si="2"/>
        <v>6</v>
      </c>
      <c r="AH31" s="57">
        <f t="shared" si="2"/>
        <v>1</v>
      </c>
      <c r="AI31" s="57">
        <f t="shared" si="2"/>
        <v>5</v>
      </c>
      <c r="AJ31" s="57">
        <f t="shared" si="2"/>
        <v>0</v>
      </c>
      <c r="AK31" s="57">
        <f t="shared" si="2"/>
        <v>4</v>
      </c>
      <c r="AL31" s="57">
        <f t="shared" si="2"/>
        <v>1</v>
      </c>
      <c r="AM31" s="57">
        <f t="shared" si="2"/>
        <v>0</v>
      </c>
      <c r="AN31" s="57">
        <f t="shared" si="2"/>
        <v>1</v>
      </c>
      <c r="AO31" s="57">
        <f t="shared" si="2"/>
        <v>1</v>
      </c>
      <c r="AP31" s="57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58">
        <v>2</v>
      </c>
      <c r="F32" s="58">
        <v>1</v>
      </c>
      <c r="G32" s="58">
        <v>1</v>
      </c>
      <c r="H32" s="58"/>
      <c r="I32" s="58"/>
      <c r="J32" s="58">
        <v>2</v>
      </c>
      <c r="K32" s="58">
        <v>2</v>
      </c>
      <c r="L32" s="58"/>
      <c r="M32" s="58"/>
      <c r="N32" s="58"/>
      <c r="O32" s="58">
        <v>3</v>
      </c>
      <c r="P32" s="58">
        <v>1</v>
      </c>
      <c r="Q32" s="58"/>
      <c r="R32" s="62"/>
      <c r="S32" s="58">
        <v>1</v>
      </c>
      <c r="T32" s="58"/>
      <c r="U32" s="58"/>
      <c r="V32" s="58"/>
      <c r="W32" s="58"/>
      <c r="X32" s="58"/>
      <c r="Y32" s="58"/>
      <c r="Z32" s="58">
        <v>1</v>
      </c>
      <c r="AA32" s="58"/>
      <c r="AB32" s="58"/>
      <c r="AC32" s="58"/>
      <c r="AD32" s="60"/>
      <c r="AE32" s="60"/>
      <c r="AF32" s="61"/>
      <c r="AG32" s="60"/>
      <c r="AH32" s="60"/>
      <c r="AI32" s="61"/>
      <c r="AJ32" s="89"/>
      <c r="AK32" s="89"/>
      <c r="AL32" s="89"/>
      <c r="AM32" s="89"/>
      <c r="AN32" s="89"/>
      <c r="AO32" s="89"/>
      <c r="AP32" s="89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62"/>
      <c r="P33" s="62"/>
      <c r="Q33" s="62"/>
      <c r="R33" s="62"/>
      <c r="S33" s="58"/>
      <c r="T33" s="62"/>
      <c r="U33" s="62"/>
      <c r="V33" s="62"/>
      <c r="W33" s="58"/>
      <c r="X33" s="58"/>
      <c r="Y33" s="62"/>
      <c r="Z33" s="58"/>
      <c r="AA33" s="62"/>
      <c r="AB33" s="62"/>
      <c r="AC33" s="62"/>
      <c r="AD33" s="60"/>
      <c r="AE33" s="60"/>
      <c r="AF33" s="61"/>
      <c r="AG33" s="60"/>
      <c r="AH33" s="60"/>
      <c r="AI33" s="61"/>
      <c r="AJ33" s="89"/>
      <c r="AK33" s="89"/>
      <c r="AL33" s="89"/>
      <c r="AM33" s="89"/>
      <c r="AN33" s="89"/>
      <c r="AO33" s="89"/>
      <c r="AP33" s="89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58">
        <v>1</v>
      </c>
      <c r="F34" s="58"/>
      <c r="G34" s="58">
        <v>1</v>
      </c>
      <c r="H34" s="58"/>
      <c r="I34" s="58"/>
      <c r="J34" s="58">
        <v>2</v>
      </c>
      <c r="K34" s="58">
        <v>1</v>
      </c>
      <c r="L34" s="58">
        <v>1</v>
      </c>
      <c r="M34" s="58"/>
      <c r="N34" s="58"/>
      <c r="O34" s="62">
        <v>2</v>
      </c>
      <c r="P34" s="62"/>
      <c r="Q34" s="62"/>
      <c r="R34" s="62"/>
      <c r="S34" s="58"/>
      <c r="T34" s="62"/>
      <c r="U34" s="62"/>
      <c r="V34" s="62"/>
      <c r="W34" s="58"/>
      <c r="X34" s="58"/>
      <c r="Y34" s="62"/>
      <c r="Z34" s="58"/>
      <c r="AA34" s="62"/>
      <c r="AB34" s="62"/>
      <c r="AC34" s="62"/>
      <c r="AD34" s="60"/>
      <c r="AE34" s="60">
        <v>1</v>
      </c>
      <c r="AF34" s="61"/>
      <c r="AG34" s="60">
        <v>1</v>
      </c>
      <c r="AH34" s="60">
        <v>1</v>
      </c>
      <c r="AI34" s="61"/>
      <c r="AJ34" s="89"/>
      <c r="AK34" s="89">
        <v>1</v>
      </c>
      <c r="AL34" s="89"/>
      <c r="AM34" s="89"/>
      <c r="AN34" s="89"/>
      <c r="AO34" s="89"/>
      <c r="AP34" s="89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58">
        <v>1</v>
      </c>
      <c r="F35" s="58"/>
      <c r="G35" s="58"/>
      <c r="H35" s="58">
        <v>1</v>
      </c>
      <c r="I35" s="58"/>
      <c r="J35" s="58"/>
      <c r="K35" s="58"/>
      <c r="L35" s="58"/>
      <c r="M35" s="58"/>
      <c r="N35" s="58"/>
      <c r="O35" s="62"/>
      <c r="P35" s="62"/>
      <c r="Q35" s="62"/>
      <c r="R35" s="62"/>
      <c r="S35" s="58"/>
      <c r="T35" s="62"/>
      <c r="U35" s="62"/>
      <c r="V35" s="62"/>
      <c r="W35" s="58"/>
      <c r="X35" s="58"/>
      <c r="Y35" s="62"/>
      <c r="Z35" s="58"/>
      <c r="AA35" s="62"/>
      <c r="AB35" s="62"/>
      <c r="AC35" s="62"/>
      <c r="AD35" s="60"/>
      <c r="AE35" s="60"/>
      <c r="AF35" s="61"/>
      <c r="AG35" s="60"/>
      <c r="AH35" s="60"/>
      <c r="AI35" s="61"/>
      <c r="AJ35" s="89"/>
      <c r="AK35" s="89"/>
      <c r="AL35" s="89"/>
      <c r="AM35" s="89"/>
      <c r="AN35" s="89"/>
      <c r="AO35" s="89"/>
      <c r="AP35" s="89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62"/>
      <c r="P36" s="62"/>
      <c r="Q36" s="62"/>
      <c r="R36" s="62"/>
      <c r="S36" s="58"/>
      <c r="T36" s="62"/>
      <c r="U36" s="62"/>
      <c r="V36" s="62"/>
      <c r="W36" s="58"/>
      <c r="X36" s="58"/>
      <c r="Y36" s="62"/>
      <c r="Z36" s="58"/>
      <c r="AA36" s="62"/>
      <c r="AB36" s="62"/>
      <c r="AC36" s="62"/>
      <c r="AD36" s="60"/>
      <c r="AE36" s="60"/>
      <c r="AF36" s="61"/>
      <c r="AG36" s="60"/>
      <c r="AH36" s="60"/>
      <c r="AI36" s="61"/>
      <c r="AJ36" s="89"/>
      <c r="AK36" s="89"/>
      <c r="AL36" s="89"/>
      <c r="AM36" s="89"/>
      <c r="AN36" s="89"/>
      <c r="AO36" s="89"/>
      <c r="AP36" s="89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58">
        <v>7</v>
      </c>
      <c r="F37" s="58"/>
      <c r="G37" s="58">
        <v>7</v>
      </c>
      <c r="H37" s="58"/>
      <c r="I37" s="58"/>
      <c r="J37" s="58">
        <v>5</v>
      </c>
      <c r="K37" s="58">
        <v>4</v>
      </c>
      <c r="L37" s="58">
        <v>1</v>
      </c>
      <c r="M37" s="58"/>
      <c r="N37" s="58"/>
      <c r="O37" s="62">
        <v>7</v>
      </c>
      <c r="P37" s="62">
        <v>4</v>
      </c>
      <c r="Q37" s="62">
        <v>2</v>
      </c>
      <c r="R37" s="62"/>
      <c r="S37" s="58">
        <v>2</v>
      </c>
      <c r="T37" s="62"/>
      <c r="U37" s="62"/>
      <c r="V37" s="62"/>
      <c r="W37" s="58"/>
      <c r="X37" s="58"/>
      <c r="Y37" s="62"/>
      <c r="Z37" s="58">
        <v>4</v>
      </c>
      <c r="AA37" s="62"/>
      <c r="AB37" s="62"/>
      <c r="AC37" s="62"/>
      <c r="AD37" s="60"/>
      <c r="AE37" s="60">
        <v>2</v>
      </c>
      <c r="AF37" s="61">
        <v>1</v>
      </c>
      <c r="AG37" s="60">
        <v>3</v>
      </c>
      <c r="AH37" s="60"/>
      <c r="AI37" s="61">
        <v>3</v>
      </c>
      <c r="AJ37" s="89"/>
      <c r="AK37" s="89">
        <v>2</v>
      </c>
      <c r="AL37" s="89">
        <v>1</v>
      </c>
      <c r="AM37" s="89"/>
      <c r="AN37" s="89">
        <v>1</v>
      </c>
      <c r="AO37" s="89">
        <v>1</v>
      </c>
      <c r="AP37" s="89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62"/>
      <c r="P38" s="62"/>
      <c r="Q38" s="62"/>
      <c r="R38" s="62"/>
      <c r="S38" s="58"/>
      <c r="T38" s="62"/>
      <c r="U38" s="62"/>
      <c r="V38" s="62"/>
      <c r="W38" s="58"/>
      <c r="X38" s="58"/>
      <c r="Y38" s="62"/>
      <c r="Z38" s="58"/>
      <c r="AA38" s="62"/>
      <c r="AB38" s="62"/>
      <c r="AC38" s="62"/>
      <c r="AD38" s="60"/>
      <c r="AE38" s="60"/>
      <c r="AF38" s="61"/>
      <c r="AG38" s="60"/>
      <c r="AH38" s="60"/>
      <c r="AI38" s="61"/>
      <c r="AJ38" s="89"/>
      <c r="AK38" s="89"/>
      <c r="AL38" s="89"/>
      <c r="AM38" s="89"/>
      <c r="AN38" s="89"/>
      <c r="AO38" s="89"/>
      <c r="AP38" s="89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62"/>
      <c r="P39" s="62"/>
      <c r="Q39" s="62"/>
      <c r="R39" s="62"/>
      <c r="S39" s="58"/>
      <c r="T39" s="62"/>
      <c r="U39" s="62"/>
      <c r="V39" s="62"/>
      <c r="W39" s="58"/>
      <c r="X39" s="58"/>
      <c r="Y39" s="62"/>
      <c r="Z39" s="58"/>
      <c r="AA39" s="62"/>
      <c r="AB39" s="62"/>
      <c r="AC39" s="62"/>
      <c r="AD39" s="60"/>
      <c r="AE39" s="60"/>
      <c r="AF39" s="61"/>
      <c r="AG39" s="60"/>
      <c r="AH39" s="60"/>
      <c r="AI39" s="61"/>
      <c r="AJ39" s="89"/>
      <c r="AK39" s="89"/>
      <c r="AL39" s="89"/>
      <c r="AM39" s="89"/>
      <c r="AN39" s="89"/>
      <c r="AO39" s="89"/>
      <c r="AP39" s="89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58">
        <v>2</v>
      </c>
      <c r="F40" s="58"/>
      <c r="G40" s="58">
        <v>2</v>
      </c>
      <c r="H40" s="58"/>
      <c r="I40" s="58"/>
      <c r="J40" s="58">
        <v>1</v>
      </c>
      <c r="K40" s="58">
        <v>1</v>
      </c>
      <c r="L40" s="58"/>
      <c r="M40" s="58"/>
      <c r="N40" s="58"/>
      <c r="O40" s="62">
        <v>1</v>
      </c>
      <c r="P40" s="62">
        <v>2</v>
      </c>
      <c r="Q40" s="62">
        <v>1</v>
      </c>
      <c r="R40" s="62"/>
      <c r="S40" s="58">
        <v>1</v>
      </c>
      <c r="T40" s="62"/>
      <c r="U40" s="62"/>
      <c r="V40" s="62"/>
      <c r="W40" s="58"/>
      <c r="X40" s="58"/>
      <c r="Y40" s="62"/>
      <c r="Z40" s="58">
        <v>2</v>
      </c>
      <c r="AA40" s="62"/>
      <c r="AB40" s="62"/>
      <c r="AC40" s="62"/>
      <c r="AD40" s="60"/>
      <c r="AE40" s="60"/>
      <c r="AF40" s="61"/>
      <c r="AG40" s="60"/>
      <c r="AH40" s="60"/>
      <c r="AI40" s="61"/>
      <c r="AJ40" s="89"/>
      <c r="AK40" s="89"/>
      <c r="AL40" s="89"/>
      <c r="AM40" s="89"/>
      <c r="AN40" s="89"/>
      <c r="AO40" s="89"/>
      <c r="AP40" s="89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58"/>
      <c r="F41" s="58"/>
      <c r="G41" s="58"/>
      <c r="H41" s="58"/>
      <c r="I41" s="58"/>
      <c r="J41" s="58">
        <v>1</v>
      </c>
      <c r="K41" s="58">
        <v>1</v>
      </c>
      <c r="L41" s="58"/>
      <c r="M41" s="58"/>
      <c r="N41" s="58"/>
      <c r="O41" s="62">
        <v>1</v>
      </c>
      <c r="P41" s="62"/>
      <c r="Q41" s="62"/>
      <c r="R41" s="62"/>
      <c r="S41" s="58"/>
      <c r="T41" s="62"/>
      <c r="U41" s="62"/>
      <c r="V41" s="62"/>
      <c r="W41" s="58"/>
      <c r="X41" s="58"/>
      <c r="Y41" s="62"/>
      <c r="Z41" s="58"/>
      <c r="AA41" s="62"/>
      <c r="AB41" s="62"/>
      <c r="AC41" s="62"/>
      <c r="AD41" s="60"/>
      <c r="AE41" s="60"/>
      <c r="AF41" s="61"/>
      <c r="AG41" s="60"/>
      <c r="AH41" s="60"/>
      <c r="AI41" s="61"/>
      <c r="AJ41" s="89"/>
      <c r="AK41" s="89"/>
      <c r="AL41" s="89"/>
      <c r="AM41" s="89"/>
      <c r="AN41" s="89"/>
      <c r="AO41" s="89"/>
      <c r="AP41" s="89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58">
        <v>2</v>
      </c>
      <c r="F42" s="58"/>
      <c r="G42" s="58">
        <v>2</v>
      </c>
      <c r="H42" s="58"/>
      <c r="I42" s="58"/>
      <c r="J42" s="58">
        <v>3</v>
      </c>
      <c r="K42" s="58">
        <v>3</v>
      </c>
      <c r="L42" s="58"/>
      <c r="M42" s="58"/>
      <c r="N42" s="58"/>
      <c r="O42" s="62">
        <v>3</v>
      </c>
      <c r="P42" s="62">
        <v>2</v>
      </c>
      <c r="Q42" s="62">
        <v>2</v>
      </c>
      <c r="R42" s="62"/>
      <c r="S42" s="58"/>
      <c r="T42" s="62"/>
      <c r="U42" s="62"/>
      <c r="V42" s="62"/>
      <c r="W42" s="58"/>
      <c r="X42" s="58"/>
      <c r="Y42" s="62"/>
      <c r="Z42" s="58">
        <v>2</v>
      </c>
      <c r="AA42" s="58"/>
      <c r="AB42" s="62"/>
      <c r="AC42" s="62"/>
      <c r="AD42" s="60"/>
      <c r="AE42" s="60">
        <v>1</v>
      </c>
      <c r="AF42" s="61">
        <v>1</v>
      </c>
      <c r="AG42" s="60">
        <v>2</v>
      </c>
      <c r="AH42" s="60"/>
      <c r="AI42" s="61">
        <v>2</v>
      </c>
      <c r="AJ42" s="89"/>
      <c r="AK42" s="89">
        <v>1</v>
      </c>
      <c r="AL42" s="89"/>
      <c r="AM42" s="89"/>
      <c r="AN42" s="89"/>
      <c r="AO42" s="89"/>
      <c r="AP42" s="89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7">
        <f>SUM(E44:E50)</f>
        <v>8</v>
      </c>
      <c r="F43" s="57">
        <f t="shared" ref="F43:AP43" si="3">SUM(F44:F50)</f>
        <v>1</v>
      </c>
      <c r="G43" s="57">
        <f t="shared" si="3"/>
        <v>7</v>
      </c>
      <c r="H43" s="57">
        <f t="shared" si="3"/>
        <v>0</v>
      </c>
      <c r="I43" s="57">
        <f t="shared" si="3"/>
        <v>0</v>
      </c>
      <c r="J43" s="57">
        <f t="shared" si="3"/>
        <v>1</v>
      </c>
      <c r="K43" s="57">
        <f t="shared" si="3"/>
        <v>1</v>
      </c>
      <c r="L43" s="57">
        <f t="shared" si="3"/>
        <v>0</v>
      </c>
      <c r="M43" s="57">
        <f t="shared" si="3"/>
        <v>0</v>
      </c>
      <c r="N43" s="57">
        <f t="shared" si="3"/>
        <v>0</v>
      </c>
      <c r="O43" s="57">
        <f t="shared" si="3"/>
        <v>6</v>
      </c>
      <c r="P43" s="57">
        <f t="shared" si="3"/>
        <v>3</v>
      </c>
      <c r="Q43" s="57">
        <f t="shared" si="3"/>
        <v>1</v>
      </c>
      <c r="R43" s="57">
        <f t="shared" si="3"/>
        <v>1</v>
      </c>
      <c r="S43" s="57">
        <f t="shared" si="3"/>
        <v>1</v>
      </c>
      <c r="T43" s="57">
        <f t="shared" si="3"/>
        <v>0</v>
      </c>
      <c r="U43" s="57">
        <f t="shared" si="3"/>
        <v>0</v>
      </c>
      <c r="V43" s="57">
        <f t="shared" si="3"/>
        <v>0</v>
      </c>
      <c r="W43" s="57">
        <f t="shared" si="3"/>
        <v>0</v>
      </c>
      <c r="X43" s="57">
        <f t="shared" si="3"/>
        <v>0</v>
      </c>
      <c r="Y43" s="57">
        <f t="shared" si="3"/>
        <v>0</v>
      </c>
      <c r="Z43" s="57">
        <f t="shared" si="3"/>
        <v>3</v>
      </c>
      <c r="AA43" s="57">
        <f t="shared" si="3"/>
        <v>0</v>
      </c>
      <c r="AB43" s="57">
        <f t="shared" si="3"/>
        <v>0</v>
      </c>
      <c r="AC43" s="57">
        <f t="shared" si="3"/>
        <v>0</v>
      </c>
      <c r="AD43" s="57">
        <f t="shared" si="3"/>
        <v>0</v>
      </c>
      <c r="AE43" s="57">
        <f t="shared" si="3"/>
        <v>0</v>
      </c>
      <c r="AF43" s="57">
        <f t="shared" si="3"/>
        <v>0</v>
      </c>
      <c r="AG43" s="57">
        <f t="shared" si="3"/>
        <v>0</v>
      </c>
      <c r="AH43" s="57">
        <f t="shared" si="3"/>
        <v>0</v>
      </c>
      <c r="AI43" s="57">
        <f t="shared" si="3"/>
        <v>0</v>
      </c>
      <c r="AJ43" s="57">
        <f t="shared" si="3"/>
        <v>0</v>
      </c>
      <c r="AK43" s="57">
        <f t="shared" si="3"/>
        <v>0</v>
      </c>
      <c r="AL43" s="57">
        <f t="shared" si="3"/>
        <v>1</v>
      </c>
      <c r="AM43" s="57">
        <f t="shared" si="3"/>
        <v>0</v>
      </c>
      <c r="AN43" s="57">
        <f t="shared" si="3"/>
        <v>1</v>
      </c>
      <c r="AO43" s="57">
        <f t="shared" si="3"/>
        <v>1</v>
      </c>
      <c r="AP43" s="57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62"/>
      <c r="P44" s="62"/>
      <c r="Q44" s="62"/>
      <c r="R44" s="62"/>
      <c r="S44" s="58"/>
      <c r="T44" s="62"/>
      <c r="U44" s="62"/>
      <c r="V44" s="62"/>
      <c r="W44" s="58"/>
      <c r="X44" s="58"/>
      <c r="Y44" s="62"/>
      <c r="Z44" s="58"/>
      <c r="AA44" s="62"/>
      <c r="AB44" s="62"/>
      <c r="AC44" s="62"/>
      <c r="AD44" s="60"/>
      <c r="AE44" s="60"/>
      <c r="AF44" s="61"/>
      <c r="AG44" s="60"/>
      <c r="AH44" s="60"/>
      <c r="AI44" s="61"/>
      <c r="AJ44" s="89"/>
      <c r="AK44" s="89"/>
      <c r="AL44" s="89"/>
      <c r="AM44" s="89"/>
      <c r="AN44" s="89"/>
      <c r="AO44" s="89"/>
      <c r="AP44" s="89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62"/>
      <c r="P45" s="62"/>
      <c r="Q45" s="62"/>
      <c r="R45" s="62"/>
      <c r="S45" s="58"/>
      <c r="T45" s="62"/>
      <c r="U45" s="62"/>
      <c r="V45" s="62"/>
      <c r="W45" s="58"/>
      <c r="X45" s="58"/>
      <c r="Y45" s="62"/>
      <c r="Z45" s="58"/>
      <c r="AA45" s="62"/>
      <c r="AB45" s="62"/>
      <c r="AC45" s="62"/>
      <c r="AD45" s="60"/>
      <c r="AE45" s="60"/>
      <c r="AF45" s="61"/>
      <c r="AG45" s="60"/>
      <c r="AH45" s="60"/>
      <c r="AI45" s="61"/>
      <c r="AJ45" s="89"/>
      <c r="AK45" s="89"/>
      <c r="AL45" s="89"/>
      <c r="AM45" s="89"/>
      <c r="AN45" s="89"/>
      <c r="AO45" s="89"/>
      <c r="AP45" s="89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62"/>
      <c r="P46" s="62"/>
      <c r="Q46" s="62"/>
      <c r="R46" s="62"/>
      <c r="S46" s="58"/>
      <c r="T46" s="62"/>
      <c r="U46" s="62"/>
      <c r="V46" s="62"/>
      <c r="W46" s="58"/>
      <c r="X46" s="58"/>
      <c r="Y46" s="62"/>
      <c r="Z46" s="58"/>
      <c r="AA46" s="62"/>
      <c r="AB46" s="62"/>
      <c r="AC46" s="62"/>
      <c r="AD46" s="60"/>
      <c r="AE46" s="60"/>
      <c r="AF46" s="61"/>
      <c r="AG46" s="60"/>
      <c r="AH46" s="60"/>
      <c r="AI46" s="61"/>
      <c r="AJ46" s="89"/>
      <c r="AK46" s="89"/>
      <c r="AL46" s="89"/>
      <c r="AM46" s="89"/>
      <c r="AN46" s="89"/>
      <c r="AO46" s="89"/>
      <c r="AP46" s="89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62"/>
      <c r="P47" s="62"/>
      <c r="Q47" s="62"/>
      <c r="R47" s="62"/>
      <c r="S47" s="58"/>
      <c r="T47" s="62"/>
      <c r="U47" s="62"/>
      <c r="V47" s="62"/>
      <c r="W47" s="58"/>
      <c r="X47" s="58"/>
      <c r="Y47" s="62"/>
      <c r="Z47" s="58"/>
      <c r="AA47" s="62"/>
      <c r="AB47" s="62"/>
      <c r="AC47" s="62"/>
      <c r="AD47" s="60"/>
      <c r="AE47" s="60"/>
      <c r="AF47" s="61"/>
      <c r="AG47" s="60"/>
      <c r="AH47" s="60"/>
      <c r="AI47" s="61"/>
      <c r="AJ47" s="89"/>
      <c r="AK47" s="89"/>
      <c r="AL47" s="89"/>
      <c r="AM47" s="89"/>
      <c r="AN47" s="89"/>
      <c r="AO47" s="89"/>
      <c r="AP47" s="89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62"/>
      <c r="P48" s="62"/>
      <c r="Q48" s="62"/>
      <c r="R48" s="62"/>
      <c r="S48" s="58"/>
      <c r="T48" s="62"/>
      <c r="U48" s="62"/>
      <c r="V48" s="62"/>
      <c r="W48" s="58"/>
      <c r="X48" s="58"/>
      <c r="Y48" s="62"/>
      <c r="Z48" s="58"/>
      <c r="AA48" s="62"/>
      <c r="AB48" s="62"/>
      <c r="AC48" s="62"/>
      <c r="AD48" s="60"/>
      <c r="AE48" s="60"/>
      <c r="AF48" s="61"/>
      <c r="AG48" s="60"/>
      <c r="AH48" s="60"/>
      <c r="AI48" s="61"/>
      <c r="AJ48" s="89"/>
      <c r="AK48" s="89"/>
      <c r="AL48" s="89"/>
      <c r="AM48" s="89"/>
      <c r="AN48" s="89"/>
      <c r="AO48" s="89"/>
      <c r="AP48" s="89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62"/>
      <c r="P49" s="62"/>
      <c r="Q49" s="62"/>
      <c r="R49" s="62"/>
      <c r="S49" s="58"/>
      <c r="T49" s="62"/>
      <c r="U49" s="62"/>
      <c r="V49" s="62"/>
      <c r="W49" s="58"/>
      <c r="X49" s="58"/>
      <c r="Y49" s="62"/>
      <c r="Z49" s="58"/>
      <c r="AA49" s="62"/>
      <c r="AB49" s="62"/>
      <c r="AC49" s="62"/>
      <c r="AD49" s="60"/>
      <c r="AE49" s="60"/>
      <c r="AF49" s="61"/>
      <c r="AG49" s="60"/>
      <c r="AH49" s="60"/>
      <c r="AI49" s="61"/>
      <c r="AJ49" s="89"/>
      <c r="AK49" s="89"/>
      <c r="AL49" s="89"/>
      <c r="AM49" s="89"/>
      <c r="AN49" s="89"/>
      <c r="AO49" s="89"/>
      <c r="AP49" s="89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58">
        <v>8</v>
      </c>
      <c r="F50" s="58">
        <v>1</v>
      </c>
      <c r="G50" s="58">
        <v>7</v>
      </c>
      <c r="H50" s="58"/>
      <c r="I50" s="58"/>
      <c r="J50" s="58">
        <v>1</v>
      </c>
      <c r="K50" s="58">
        <v>1</v>
      </c>
      <c r="L50" s="58"/>
      <c r="M50" s="58"/>
      <c r="N50" s="58"/>
      <c r="O50" s="62">
        <v>6</v>
      </c>
      <c r="P50" s="62">
        <v>3</v>
      </c>
      <c r="Q50" s="62">
        <v>1</v>
      </c>
      <c r="R50" s="62">
        <v>1</v>
      </c>
      <c r="S50" s="58">
        <v>1</v>
      </c>
      <c r="T50" s="62"/>
      <c r="U50" s="62"/>
      <c r="V50" s="62"/>
      <c r="W50" s="58"/>
      <c r="X50" s="58"/>
      <c r="Y50" s="62"/>
      <c r="Z50" s="58">
        <v>3</v>
      </c>
      <c r="AA50" s="62"/>
      <c r="AB50" s="62"/>
      <c r="AC50" s="62"/>
      <c r="AD50" s="60"/>
      <c r="AE50" s="60"/>
      <c r="AF50" s="61"/>
      <c r="AG50" s="60"/>
      <c r="AH50" s="60"/>
      <c r="AI50" s="61"/>
      <c r="AJ50" s="89"/>
      <c r="AK50" s="89"/>
      <c r="AL50" s="89">
        <v>1</v>
      </c>
      <c r="AM50" s="89"/>
      <c r="AN50" s="89">
        <v>1</v>
      </c>
      <c r="AO50" s="89">
        <v>1</v>
      </c>
      <c r="AP50" s="89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7">
        <f>SUM(E52:E64)</f>
        <v>20</v>
      </c>
      <c r="F51" s="57">
        <f t="shared" ref="F51:AP51" si="4">SUM(F52:F64)</f>
        <v>0</v>
      </c>
      <c r="G51" s="57">
        <f t="shared" si="4"/>
        <v>20</v>
      </c>
      <c r="H51" s="57">
        <f t="shared" si="4"/>
        <v>0</v>
      </c>
      <c r="I51" s="57">
        <f t="shared" si="4"/>
        <v>0</v>
      </c>
      <c r="J51" s="57">
        <f t="shared" si="4"/>
        <v>9</v>
      </c>
      <c r="K51" s="57">
        <f t="shared" si="4"/>
        <v>7</v>
      </c>
      <c r="L51" s="57">
        <f t="shared" si="4"/>
        <v>2</v>
      </c>
      <c r="M51" s="57">
        <f t="shared" si="4"/>
        <v>0</v>
      </c>
      <c r="N51" s="57">
        <f t="shared" si="4"/>
        <v>0</v>
      </c>
      <c r="O51" s="57">
        <f t="shared" si="4"/>
        <v>11</v>
      </c>
      <c r="P51" s="57">
        <f t="shared" si="4"/>
        <v>16</v>
      </c>
      <c r="Q51" s="57">
        <f t="shared" si="4"/>
        <v>6</v>
      </c>
      <c r="R51" s="57">
        <f t="shared" si="4"/>
        <v>7</v>
      </c>
      <c r="S51" s="57">
        <f t="shared" si="4"/>
        <v>0</v>
      </c>
      <c r="T51" s="57">
        <f t="shared" si="4"/>
        <v>0</v>
      </c>
      <c r="U51" s="57">
        <f t="shared" si="4"/>
        <v>3</v>
      </c>
      <c r="V51" s="57">
        <f t="shared" si="4"/>
        <v>0</v>
      </c>
      <c r="W51" s="57">
        <f t="shared" si="4"/>
        <v>2</v>
      </c>
      <c r="X51" s="57">
        <f t="shared" si="4"/>
        <v>1</v>
      </c>
      <c r="Y51" s="57">
        <f t="shared" si="4"/>
        <v>0</v>
      </c>
      <c r="Z51" s="57">
        <f t="shared" si="4"/>
        <v>16</v>
      </c>
      <c r="AA51" s="57">
        <f t="shared" si="4"/>
        <v>0</v>
      </c>
      <c r="AB51" s="57">
        <f t="shared" si="4"/>
        <v>0</v>
      </c>
      <c r="AC51" s="57">
        <f t="shared" si="4"/>
        <v>0</v>
      </c>
      <c r="AD51" s="57">
        <f t="shared" si="4"/>
        <v>0</v>
      </c>
      <c r="AE51" s="57">
        <f t="shared" si="4"/>
        <v>2</v>
      </c>
      <c r="AF51" s="57">
        <f t="shared" si="4"/>
        <v>1</v>
      </c>
      <c r="AG51" s="57">
        <f t="shared" si="4"/>
        <v>3</v>
      </c>
      <c r="AH51" s="57">
        <f t="shared" si="4"/>
        <v>0</v>
      </c>
      <c r="AI51" s="57">
        <f t="shared" si="4"/>
        <v>3</v>
      </c>
      <c r="AJ51" s="57">
        <f t="shared" si="4"/>
        <v>0</v>
      </c>
      <c r="AK51" s="57">
        <f t="shared" si="4"/>
        <v>3</v>
      </c>
      <c r="AL51" s="57">
        <f t="shared" si="4"/>
        <v>0</v>
      </c>
      <c r="AM51" s="57">
        <f t="shared" si="4"/>
        <v>0</v>
      </c>
      <c r="AN51" s="57">
        <f t="shared" si="4"/>
        <v>0</v>
      </c>
      <c r="AO51" s="57">
        <f t="shared" si="4"/>
        <v>0</v>
      </c>
      <c r="AP51" s="57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58">
        <v>7</v>
      </c>
      <c r="F52" s="58"/>
      <c r="G52" s="58">
        <v>7</v>
      </c>
      <c r="H52" s="58"/>
      <c r="I52" s="58"/>
      <c r="J52" s="58">
        <v>5</v>
      </c>
      <c r="K52" s="58">
        <v>4</v>
      </c>
      <c r="L52" s="58">
        <v>1</v>
      </c>
      <c r="M52" s="58"/>
      <c r="N52" s="58"/>
      <c r="O52" s="62">
        <v>3</v>
      </c>
      <c r="P52" s="62">
        <v>8</v>
      </c>
      <c r="Q52" s="62">
        <v>4</v>
      </c>
      <c r="R52" s="62">
        <v>2</v>
      </c>
      <c r="S52" s="58"/>
      <c r="T52" s="62"/>
      <c r="U52" s="62">
        <v>2</v>
      </c>
      <c r="V52" s="62"/>
      <c r="W52" s="58">
        <v>2</v>
      </c>
      <c r="X52" s="58"/>
      <c r="Y52" s="62"/>
      <c r="Z52" s="58">
        <v>8</v>
      </c>
      <c r="AA52" s="62"/>
      <c r="AB52" s="62"/>
      <c r="AC52" s="62"/>
      <c r="AD52" s="60"/>
      <c r="AE52" s="60"/>
      <c r="AF52" s="61"/>
      <c r="AG52" s="60"/>
      <c r="AH52" s="60"/>
      <c r="AI52" s="61"/>
      <c r="AJ52" s="89"/>
      <c r="AK52" s="89"/>
      <c r="AL52" s="89"/>
      <c r="AM52" s="89"/>
      <c r="AN52" s="89"/>
      <c r="AO52" s="89"/>
      <c r="AP52" s="89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58">
        <v>3</v>
      </c>
      <c r="F53" s="58"/>
      <c r="G53" s="58">
        <v>3</v>
      </c>
      <c r="H53" s="58"/>
      <c r="I53" s="58"/>
      <c r="J53" s="58">
        <v>1</v>
      </c>
      <c r="K53" s="58">
        <v>1</v>
      </c>
      <c r="L53" s="58"/>
      <c r="M53" s="58"/>
      <c r="N53" s="58"/>
      <c r="O53" s="62">
        <v>3</v>
      </c>
      <c r="P53" s="62">
        <v>1</v>
      </c>
      <c r="Q53" s="62"/>
      <c r="R53" s="62">
        <v>1</v>
      </c>
      <c r="S53" s="58"/>
      <c r="T53" s="62"/>
      <c r="U53" s="62"/>
      <c r="V53" s="62"/>
      <c r="W53" s="58"/>
      <c r="X53" s="58"/>
      <c r="Y53" s="62"/>
      <c r="Z53" s="58">
        <v>1</v>
      </c>
      <c r="AA53" s="62"/>
      <c r="AB53" s="62"/>
      <c r="AC53" s="62"/>
      <c r="AD53" s="60"/>
      <c r="AE53" s="60"/>
      <c r="AF53" s="61"/>
      <c r="AG53" s="60"/>
      <c r="AH53" s="60"/>
      <c r="AI53" s="61"/>
      <c r="AJ53" s="89"/>
      <c r="AK53" s="89"/>
      <c r="AL53" s="89"/>
      <c r="AM53" s="89"/>
      <c r="AN53" s="89"/>
      <c r="AO53" s="89"/>
      <c r="AP53" s="89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62"/>
      <c r="P54" s="62"/>
      <c r="Q54" s="62"/>
      <c r="R54" s="62"/>
      <c r="S54" s="58"/>
      <c r="T54" s="62"/>
      <c r="U54" s="62"/>
      <c r="V54" s="62"/>
      <c r="W54" s="58"/>
      <c r="X54" s="58"/>
      <c r="Y54" s="62"/>
      <c r="Z54" s="58"/>
      <c r="AA54" s="62"/>
      <c r="AB54" s="62"/>
      <c r="AC54" s="62"/>
      <c r="AD54" s="60"/>
      <c r="AE54" s="60"/>
      <c r="AF54" s="61"/>
      <c r="AG54" s="60"/>
      <c r="AH54" s="60"/>
      <c r="AI54" s="61"/>
      <c r="AJ54" s="89"/>
      <c r="AK54" s="89"/>
      <c r="AL54" s="89"/>
      <c r="AM54" s="89"/>
      <c r="AN54" s="89"/>
      <c r="AO54" s="89"/>
      <c r="AP54" s="89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58">
        <v>2</v>
      </c>
      <c r="F55" s="58"/>
      <c r="G55" s="58">
        <v>2</v>
      </c>
      <c r="H55" s="58"/>
      <c r="I55" s="58"/>
      <c r="J55" s="58"/>
      <c r="K55" s="58"/>
      <c r="L55" s="58"/>
      <c r="M55" s="58"/>
      <c r="N55" s="58"/>
      <c r="O55" s="62">
        <v>1</v>
      </c>
      <c r="P55" s="62">
        <v>1</v>
      </c>
      <c r="Q55" s="62">
        <v>1</v>
      </c>
      <c r="R55" s="62"/>
      <c r="S55" s="58"/>
      <c r="T55" s="62"/>
      <c r="U55" s="62"/>
      <c r="V55" s="62"/>
      <c r="W55" s="58"/>
      <c r="X55" s="58"/>
      <c r="Y55" s="62"/>
      <c r="Z55" s="58">
        <v>1</v>
      </c>
      <c r="AA55" s="62"/>
      <c r="AB55" s="62"/>
      <c r="AC55" s="62"/>
      <c r="AD55" s="60"/>
      <c r="AE55" s="60"/>
      <c r="AF55" s="61"/>
      <c r="AG55" s="60"/>
      <c r="AH55" s="60"/>
      <c r="AI55" s="61"/>
      <c r="AJ55" s="89"/>
      <c r="AK55" s="89"/>
      <c r="AL55" s="89"/>
      <c r="AM55" s="89"/>
      <c r="AN55" s="89"/>
      <c r="AO55" s="89"/>
      <c r="AP55" s="89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62"/>
      <c r="P56" s="62"/>
      <c r="Q56" s="62"/>
      <c r="R56" s="62"/>
      <c r="S56" s="58"/>
      <c r="T56" s="62"/>
      <c r="U56" s="62"/>
      <c r="V56" s="62"/>
      <c r="W56" s="58"/>
      <c r="X56" s="58"/>
      <c r="Y56" s="62"/>
      <c r="Z56" s="58"/>
      <c r="AA56" s="62"/>
      <c r="AB56" s="62"/>
      <c r="AC56" s="62"/>
      <c r="AD56" s="60"/>
      <c r="AE56" s="60"/>
      <c r="AF56" s="61"/>
      <c r="AG56" s="60"/>
      <c r="AH56" s="60"/>
      <c r="AI56" s="61"/>
      <c r="AJ56" s="89"/>
      <c r="AK56" s="89"/>
      <c r="AL56" s="89"/>
      <c r="AM56" s="89"/>
      <c r="AN56" s="89"/>
      <c r="AO56" s="89"/>
      <c r="AP56" s="89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62"/>
      <c r="P57" s="62"/>
      <c r="Q57" s="62"/>
      <c r="R57" s="62"/>
      <c r="S57" s="58"/>
      <c r="T57" s="62"/>
      <c r="U57" s="62"/>
      <c r="V57" s="62"/>
      <c r="W57" s="58"/>
      <c r="X57" s="58"/>
      <c r="Y57" s="62"/>
      <c r="Z57" s="58"/>
      <c r="AA57" s="62"/>
      <c r="AB57" s="62"/>
      <c r="AC57" s="62"/>
      <c r="AD57" s="60"/>
      <c r="AE57" s="60"/>
      <c r="AF57" s="61"/>
      <c r="AG57" s="60"/>
      <c r="AH57" s="60"/>
      <c r="AI57" s="61"/>
      <c r="AJ57" s="89"/>
      <c r="AK57" s="89"/>
      <c r="AL57" s="89"/>
      <c r="AM57" s="89"/>
      <c r="AN57" s="89"/>
      <c r="AO57" s="89"/>
      <c r="AP57" s="89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62"/>
      <c r="P58" s="62"/>
      <c r="Q58" s="62"/>
      <c r="R58" s="62"/>
      <c r="S58" s="58"/>
      <c r="T58" s="62"/>
      <c r="U58" s="62"/>
      <c r="V58" s="62"/>
      <c r="W58" s="58"/>
      <c r="X58" s="58"/>
      <c r="Y58" s="62"/>
      <c r="Z58" s="58"/>
      <c r="AA58" s="62"/>
      <c r="AB58" s="62"/>
      <c r="AC58" s="62"/>
      <c r="AD58" s="60"/>
      <c r="AE58" s="60"/>
      <c r="AF58" s="61"/>
      <c r="AG58" s="60"/>
      <c r="AH58" s="60"/>
      <c r="AI58" s="61"/>
      <c r="AJ58" s="89"/>
      <c r="AK58" s="89"/>
      <c r="AL58" s="89"/>
      <c r="AM58" s="89"/>
      <c r="AN58" s="89"/>
      <c r="AO58" s="89"/>
      <c r="AP58" s="89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62"/>
      <c r="P59" s="62"/>
      <c r="Q59" s="62"/>
      <c r="R59" s="62"/>
      <c r="S59" s="58"/>
      <c r="T59" s="62"/>
      <c r="U59" s="62"/>
      <c r="V59" s="62"/>
      <c r="W59" s="58"/>
      <c r="X59" s="58"/>
      <c r="Y59" s="62"/>
      <c r="Z59" s="58"/>
      <c r="AA59" s="62"/>
      <c r="AB59" s="62"/>
      <c r="AC59" s="62"/>
      <c r="AD59" s="60"/>
      <c r="AE59" s="60"/>
      <c r="AF59" s="61"/>
      <c r="AG59" s="60"/>
      <c r="AH59" s="60"/>
      <c r="AI59" s="61"/>
      <c r="AJ59" s="89"/>
      <c r="AK59" s="89"/>
      <c r="AL59" s="89"/>
      <c r="AM59" s="89"/>
      <c r="AN59" s="89"/>
      <c r="AO59" s="89"/>
      <c r="AP59" s="89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58">
        <v>3</v>
      </c>
      <c r="F60" s="58"/>
      <c r="G60" s="58">
        <v>3</v>
      </c>
      <c r="H60" s="58"/>
      <c r="I60" s="58"/>
      <c r="J60" s="58">
        <v>1</v>
      </c>
      <c r="K60" s="58">
        <v>1</v>
      </c>
      <c r="L60" s="58"/>
      <c r="M60" s="58"/>
      <c r="N60" s="58"/>
      <c r="O60" s="62">
        <v>1</v>
      </c>
      <c r="P60" s="62">
        <v>3</v>
      </c>
      <c r="Q60" s="62">
        <v>1</v>
      </c>
      <c r="R60" s="62">
        <v>2</v>
      </c>
      <c r="S60" s="58"/>
      <c r="T60" s="62"/>
      <c r="U60" s="62"/>
      <c r="V60" s="62"/>
      <c r="W60" s="58"/>
      <c r="X60" s="58"/>
      <c r="Y60" s="62"/>
      <c r="Z60" s="58">
        <v>3</v>
      </c>
      <c r="AA60" s="62"/>
      <c r="AB60" s="62"/>
      <c r="AC60" s="62"/>
      <c r="AD60" s="60"/>
      <c r="AE60" s="60">
        <v>2</v>
      </c>
      <c r="AF60" s="61"/>
      <c r="AG60" s="60">
        <v>2</v>
      </c>
      <c r="AH60" s="60"/>
      <c r="AI60" s="61">
        <v>2</v>
      </c>
      <c r="AJ60" s="89"/>
      <c r="AK60" s="89">
        <v>2</v>
      </c>
      <c r="AL60" s="89"/>
      <c r="AM60" s="89"/>
      <c r="AN60" s="89"/>
      <c r="AO60" s="89"/>
      <c r="AP60" s="89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58">
        <v>4</v>
      </c>
      <c r="F61" s="58"/>
      <c r="G61" s="58">
        <v>4</v>
      </c>
      <c r="H61" s="58"/>
      <c r="I61" s="58"/>
      <c r="J61" s="58">
        <v>2</v>
      </c>
      <c r="K61" s="58">
        <v>1</v>
      </c>
      <c r="L61" s="58">
        <v>1</v>
      </c>
      <c r="M61" s="58"/>
      <c r="N61" s="58"/>
      <c r="O61" s="62">
        <v>2</v>
      </c>
      <c r="P61" s="62">
        <v>3</v>
      </c>
      <c r="Q61" s="62"/>
      <c r="R61" s="62">
        <v>2</v>
      </c>
      <c r="S61" s="58"/>
      <c r="T61" s="62"/>
      <c r="U61" s="62">
        <v>1</v>
      </c>
      <c r="V61" s="62"/>
      <c r="W61" s="58"/>
      <c r="X61" s="58">
        <v>1</v>
      </c>
      <c r="Y61" s="62"/>
      <c r="Z61" s="58">
        <v>3</v>
      </c>
      <c r="AA61" s="62"/>
      <c r="AB61" s="62"/>
      <c r="AC61" s="62"/>
      <c r="AD61" s="60"/>
      <c r="AE61" s="60"/>
      <c r="AF61" s="61"/>
      <c r="AG61" s="60"/>
      <c r="AH61" s="60"/>
      <c r="AI61" s="61"/>
      <c r="AJ61" s="89"/>
      <c r="AK61" s="89"/>
      <c r="AL61" s="89"/>
      <c r="AM61" s="89"/>
      <c r="AN61" s="89"/>
      <c r="AO61" s="89"/>
      <c r="AP61" s="89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62"/>
      <c r="P62" s="62"/>
      <c r="Q62" s="62"/>
      <c r="R62" s="62"/>
      <c r="S62" s="58"/>
      <c r="T62" s="62"/>
      <c r="U62" s="62"/>
      <c r="V62" s="62"/>
      <c r="W62" s="58"/>
      <c r="X62" s="58"/>
      <c r="Y62" s="62"/>
      <c r="Z62" s="62"/>
      <c r="AA62" s="62"/>
      <c r="AB62" s="62"/>
      <c r="AC62" s="62"/>
      <c r="AD62" s="60"/>
      <c r="AE62" s="60"/>
      <c r="AF62" s="61"/>
      <c r="AG62" s="60"/>
      <c r="AH62" s="60"/>
      <c r="AI62" s="61"/>
      <c r="AJ62" s="89"/>
      <c r="AK62" s="89"/>
      <c r="AL62" s="89"/>
      <c r="AM62" s="89"/>
      <c r="AN62" s="89"/>
      <c r="AO62" s="89"/>
      <c r="AP62" s="89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62"/>
      <c r="P63" s="62"/>
      <c r="Q63" s="62"/>
      <c r="R63" s="62"/>
      <c r="S63" s="58"/>
      <c r="T63" s="62"/>
      <c r="U63" s="62"/>
      <c r="V63" s="62"/>
      <c r="W63" s="58"/>
      <c r="X63" s="58"/>
      <c r="Y63" s="62"/>
      <c r="Z63" s="58"/>
      <c r="AA63" s="62"/>
      <c r="AB63" s="62"/>
      <c r="AC63" s="62"/>
      <c r="AD63" s="60"/>
      <c r="AE63" s="60"/>
      <c r="AF63" s="61"/>
      <c r="AG63" s="60"/>
      <c r="AH63" s="60"/>
      <c r="AI63" s="61"/>
      <c r="AJ63" s="89"/>
      <c r="AK63" s="89"/>
      <c r="AL63" s="89"/>
      <c r="AM63" s="89"/>
      <c r="AN63" s="89"/>
      <c r="AO63" s="89"/>
      <c r="AP63" s="89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58">
        <v>1</v>
      </c>
      <c r="F64" s="58"/>
      <c r="G64" s="58">
        <v>1</v>
      </c>
      <c r="H64" s="58"/>
      <c r="I64" s="58"/>
      <c r="J64" s="58"/>
      <c r="K64" s="58"/>
      <c r="L64" s="58"/>
      <c r="M64" s="58"/>
      <c r="N64" s="58"/>
      <c r="O64" s="62">
        <v>1</v>
      </c>
      <c r="P64" s="62"/>
      <c r="Q64" s="62"/>
      <c r="R64" s="62"/>
      <c r="S64" s="58"/>
      <c r="T64" s="62"/>
      <c r="U64" s="62"/>
      <c r="V64" s="62"/>
      <c r="W64" s="58"/>
      <c r="X64" s="58"/>
      <c r="Y64" s="62"/>
      <c r="Z64" s="62"/>
      <c r="AA64" s="62"/>
      <c r="AB64" s="62"/>
      <c r="AC64" s="62"/>
      <c r="AD64" s="60"/>
      <c r="AE64" s="60"/>
      <c r="AF64" s="61">
        <v>1</v>
      </c>
      <c r="AG64" s="60">
        <v>1</v>
      </c>
      <c r="AH64" s="60"/>
      <c r="AI64" s="61">
        <v>1</v>
      </c>
      <c r="AJ64" s="89"/>
      <c r="AK64" s="89">
        <v>1</v>
      </c>
      <c r="AL64" s="89"/>
      <c r="AM64" s="89"/>
      <c r="AN64" s="89"/>
      <c r="AO64" s="89"/>
      <c r="AP64" s="89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7">
        <f>SUM(E66:E71)</f>
        <v>5</v>
      </c>
      <c r="F65" s="57">
        <f t="shared" ref="F65:AP65" si="5">SUM(F66:F71)</f>
        <v>0</v>
      </c>
      <c r="G65" s="57">
        <f t="shared" si="5"/>
        <v>4</v>
      </c>
      <c r="H65" s="57">
        <f t="shared" si="5"/>
        <v>1</v>
      </c>
      <c r="I65" s="57">
        <f t="shared" si="5"/>
        <v>0</v>
      </c>
      <c r="J65" s="57">
        <f t="shared" si="5"/>
        <v>14</v>
      </c>
      <c r="K65" s="57">
        <f t="shared" si="5"/>
        <v>10</v>
      </c>
      <c r="L65" s="57">
        <f t="shared" si="5"/>
        <v>4</v>
      </c>
      <c r="M65" s="57">
        <f t="shared" si="5"/>
        <v>0</v>
      </c>
      <c r="N65" s="57">
        <f t="shared" si="5"/>
        <v>0</v>
      </c>
      <c r="O65" s="57">
        <f t="shared" si="5"/>
        <v>12</v>
      </c>
      <c r="P65" s="57">
        <f t="shared" si="5"/>
        <v>1</v>
      </c>
      <c r="Q65" s="57">
        <f t="shared" si="5"/>
        <v>1</v>
      </c>
      <c r="R65" s="57">
        <f t="shared" si="5"/>
        <v>0</v>
      </c>
      <c r="S65" s="57">
        <f t="shared" si="5"/>
        <v>0</v>
      </c>
      <c r="T65" s="57">
        <f t="shared" si="5"/>
        <v>0</v>
      </c>
      <c r="U65" s="57">
        <f t="shared" si="5"/>
        <v>0</v>
      </c>
      <c r="V65" s="57">
        <f t="shared" si="5"/>
        <v>0</v>
      </c>
      <c r="W65" s="57">
        <f t="shared" si="5"/>
        <v>0</v>
      </c>
      <c r="X65" s="57">
        <f t="shared" si="5"/>
        <v>0</v>
      </c>
      <c r="Y65" s="57">
        <f t="shared" si="5"/>
        <v>0</v>
      </c>
      <c r="Z65" s="57">
        <f t="shared" si="5"/>
        <v>1</v>
      </c>
      <c r="AA65" s="57">
        <f t="shared" si="5"/>
        <v>1</v>
      </c>
      <c r="AB65" s="57">
        <f t="shared" si="5"/>
        <v>0</v>
      </c>
      <c r="AC65" s="57">
        <f t="shared" si="5"/>
        <v>0</v>
      </c>
      <c r="AD65" s="57">
        <f t="shared" si="5"/>
        <v>0</v>
      </c>
      <c r="AE65" s="57">
        <f t="shared" si="5"/>
        <v>0</v>
      </c>
      <c r="AF65" s="57">
        <f t="shared" si="5"/>
        <v>0</v>
      </c>
      <c r="AG65" s="57">
        <f t="shared" si="5"/>
        <v>0</v>
      </c>
      <c r="AH65" s="57">
        <f t="shared" si="5"/>
        <v>0</v>
      </c>
      <c r="AI65" s="57">
        <f t="shared" si="5"/>
        <v>0</v>
      </c>
      <c r="AJ65" s="57">
        <f t="shared" si="5"/>
        <v>0</v>
      </c>
      <c r="AK65" s="57">
        <f t="shared" si="5"/>
        <v>0</v>
      </c>
      <c r="AL65" s="57">
        <f t="shared" si="5"/>
        <v>0</v>
      </c>
      <c r="AM65" s="57">
        <f t="shared" si="5"/>
        <v>0</v>
      </c>
      <c r="AN65" s="57">
        <f t="shared" si="5"/>
        <v>0</v>
      </c>
      <c r="AO65" s="57">
        <f t="shared" si="5"/>
        <v>0</v>
      </c>
      <c r="AP65" s="57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62"/>
      <c r="P66" s="62"/>
      <c r="Q66" s="62"/>
      <c r="R66" s="62"/>
      <c r="S66" s="58"/>
      <c r="T66" s="62"/>
      <c r="U66" s="62"/>
      <c r="V66" s="62"/>
      <c r="W66" s="58"/>
      <c r="X66" s="58"/>
      <c r="Y66" s="62"/>
      <c r="Z66" s="58"/>
      <c r="AA66" s="62"/>
      <c r="AB66" s="62"/>
      <c r="AC66" s="62"/>
      <c r="AD66" s="60"/>
      <c r="AE66" s="60"/>
      <c r="AF66" s="61"/>
      <c r="AG66" s="60"/>
      <c r="AH66" s="60"/>
      <c r="AI66" s="61"/>
      <c r="AJ66" s="89"/>
      <c r="AK66" s="89"/>
      <c r="AL66" s="89"/>
      <c r="AM66" s="89"/>
      <c r="AN66" s="89"/>
      <c r="AO66" s="89"/>
      <c r="AP66" s="89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62"/>
      <c r="P67" s="62"/>
      <c r="Q67" s="62"/>
      <c r="R67" s="62"/>
      <c r="S67" s="58"/>
      <c r="T67" s="62"/>
      <c r="U67" s="62"/>
      <c r="V67" s="62"/>
      <c r="W67" s="58"/>
      <c r="X67" s="58"/>
      <c r="Y67" s="62"/>
      <c r="Z67" s="62"/>
      <c r="AA67" s="62"/>
      <c r="AB67" s="62"/>
      <c r="AC67" s="62"/>
      <c r="AD67" s="60"/>
      <c r="AE67" s="60"/>
      <c r="AF67" s="61"/>
      <c r="AG67" s="60"/>
      <c r="AH67" s="60"/>
      <c r="AI67" s="61"/>
      <c r="AJ67" s="89"/>
      <c r="AK67" s="89"/>
      <c r="AL67" s="89"/>
      <c r="AM67" s="89"/>
      <c r="AN67" s="89"/>
      <c r="AO67" s="89"/>
      <c r="AP67" s="89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58"/>
      <c r="F68" s="58"/>
      <c r="G68" s="58"/>
      <c r="H68" s="58"/>
      <c r="I68" s="58"/>
      <c r="J68" s="58">
        <v>2</v>
      </c>
      <c r="K68" s="58">
        <v>2</v>
      </c>
      <c r="L68" s="58"/>
      <c r="M68" s="58"/>
      <c r="N68" s="58"/>
      <c r="O68" s="62">
        <v>2</v>
      </c>
      <c r="P68" s="62"/>
      <c r="Q68" s="62"/>
      <c r="R68" s="62"/>
      <c r="S68" s="58"/>
      <c r="T68" s="62"/>
      <c r="U68" s="62"/>
      <c r="V68" s="62"/>
      <c r="W68" s="58"/>
      <c r="X68" s="58"/>
      <c r="Y68" s="62"/>
      <c r="Z68" s="58"/>
      <c r="AA68" s="62"/>
      <c r="AB68" s="62"/>
      <c r="AC68" s="62"/>
      <c r="AD68" s="60"/>
      <c r="AE68" s="60"/>
      <c r="AF68" s="61"/>
      <c r="AG68" s="60"/>
      <c r="AH68" s="60"/>
      <c r="AI68" s="61"/>
      <c r="AJ68" s="89"/>
      <c r="AK68" s="89"/>
      <c r="AL68" s="89"/>
      <c r="AM68" s="89"/>
      <c r="AN68" s="89"/>
      <c r="AO68" s="89"/>
      <c r="AP68" s="89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62"/>
      <c r="P69" s="58"/>
      <c r="Q69" s="62"/>
      <c r="R69" s="62"/>
      <c r="S69" s="62"/>
      <c r="T69" s="62"/>
      <c r="U69" s="62"/>
      <c r="V69" s="62"/>
      <c r="W69" s="58"/>
      <c r="X69" s="58"/>
      <c r="Y69" s="62"/>
      <c r="Z69" s="62"/>
      <c r="AA69" s="62"/>
      <c r="AB69" s="62"/>
      <c r="AC69" s="62"/>
      <c r="AD69" s="60"/>
      <c r="AE69" s="60"/>
      <c r="AF69" s="61"/>
      <c r="AG69" s="60"/>
      <c r="AH69" s="60"/>
      <c r="AI69" s="61"/>
      <c r="AJ69" s="89"/>
      <c r="AK69" s="89"/>
      <c r="AL69" s="89"/>
      <c r="AM69" s="89"/>
      <c r="AN69" s="89"/>
      <c r="AO69" s="89"/>
      <c r="AP69" s="89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58">
        <v>5</v>
      </c>
      <c r="F70" s="58"/>
      <c r="G70" s="58">
        <v>4</v>
      </c>
      <c r="H70" s="58">
        <v>1</v>
      </c>
      <c r="I70" s="58"/>
      <c r="J70" s="58">
        <v>11</v>
      </c>
      <c r="K70" s="58">
        <v>7</v>
      </c>
      <c r="L70" s="58">
        <v>4</v>
      </c>
      <c r="M70" s="58"/>
      <c r="N70" s="58"/>
      <c r="O70" s="62">
        <v>9</v>
      </c>
      <c r="P70" s="62">
        <v>1</v>
      </c>
      <c r="Q70" s="62">
        <v>1</v>
      </c>
      <c r="R70" s="62"/>
      <c r="S70" s="58"/>
      <c r="T70" s="62"/>
      <c r="U70" s="62"/>
      <c r="V70" s="62"/>
      <c r="W70" s="58"/>
      <c r="X70" s="58"/>
      <c r="Y70" s="62"/>
      <c r="Z70" s="58">
        <v>1</v>
      </c>
      <c r="AA70" s="62">
        <v>1</v>
      </c>
      <c r="AB70" s="62"/>
      <c r="AC70" s="62"/>
      <c r="AD70" s="60"/>
      <c r="AE70" s="60"/>
      <c r="AF70" s="61"/>
      <c r="AG70" s="60"/>
      <c r="AH70" s="60"/>
      <c r="AI70" s="61"/>
      <c r="AJ70" s="89"/>
      <c r="AK70" s="89"/>
      <c r="AL70" s="89"/>
      <c r="AM70" s="89"/>
      <c r="AN70" s="89"/>
      <c r="AO70" s="89"/>
      <c r="AP70" s="89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58"/>
      <c r="F71" s="58"/>
      <c r="G71" s="58"/>
      <c r="H71" s="58"/>
      <c r="I71" s="58"/>
      <c r="J71" s="58">
        <v>1</v>
      </c>
      <c r="K71" s="58">
        <v>1</v>
      </c>
      <c r="L71" s="58"/>
      <c r="M71" s="58"/>
      <c r="N71" s="58"/>
      <c r="O71" s="62">
        <v>1</v>
      </c>
      <c r="P71" s="62"/>
      <c r="Q71" s="62"/>
      <c r="R71" s="62"/>
      <c r="S71" s="58"/>
      <c r="T71" s="62"/>
      <c r="U71" s="62"/>
      <c r="V71" s="62"/>
      <c r="W71" s="58"/>
      <c r="X71" s="58"/>
      <c r="Y71" s="62"/>
      <c r="Z71" s="62"/>
      <c r="AA71" s="62"/>
      <c r="AB71" s="62"/>
      <c r="AC71" s="62"/>
      <c r="AD71" s="60"/>
      <c r="AE71" s="60"/>
      <c r="AF71" s="60"/>
      <c r="AG71" s="60"/>
      <c r="AH71" s="60"/>
      <c r="AI71" s="61"/>
      <c r="AJ71" s="89"/>
      <c r="AK71" s="89"/>
      <c r="AL71" s="89"/>
      <c r="AM71" s="89"/>
      <c r="AN71" s="89"/>
      <c r="AO71" s="89"/>
      <c r="AP71" s="89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7">
        <f>SUM(E73:E79)</f>
        <v>5</v>
      </c>
      <c r="F72" s="57">
        <f t="shared" ref="F72:AP72" si="6">SUM(F73:F79)</f>
        <v>0</v>
      </c>
      <c r="G72" s="57">
        <f t="shared" si="6"/>
        <v>5</v>
      </c>
      <c r="H72" s="57">
        <f t="shared" si="6"/>
        <v>0</v>
      </c>
      <c r="I72" s="57">
        <f t="shared" si="6"/>
        <v>0</v>
      </c>
      <c r="J72" s="57">
        <f t="shared" si="6"/>
        <v>6</v>
      </c>
      <c r="K72" s="57">
        <f t="shared" si="6"/>
        <v>5</v>
      </c>
      <c r="L72" s="57">
        <f t="shared" si="6"/>
        <v>1</v>
      </c>
      <c r="M72" s="57">
        <f t="shared" si="6"/>
        <v>0</v>
      </c>
      <c r="N72" s="57">
        <f t="shared" si="6"/>
        <v>0</v>
      </c>
      <c r="O72" s="57">
        <f t="shared" si="6"/>
        <v>6</v>
      </c>
      <c r="P72" s="57">
        <f t="shared" si="6"/>
        <v>4</v>
      </c>
      <c r="Q72" s="57">
        <f t="shared" si="6"/>
        <v>1</v>
      </c>
      <c r="R72" s="57">
        <f t="shared" si="6"/>
        <v>1</v>
      </c>
      <c r="S72" s="57">
        <f t="shared" si="6"/>
        <v>2</v>
      </c>
      <c r="T72" s="57">
        <f t="shared" si="6"/>
        <v>0</v>
      </c>
      <c r="U72" s="57">
        <f t="shared" si="6"/>
        <v>0</v>
      </c>
      <c r="V72" s="57">
        <f t="shared" si="6"/>
        <v>0</v>
      </c>
      <c r="W72" s="57">
        <f t="shared" si="6"/>
        <v>0</v>
      </c>
      <c r="X72" s="57">
        <f t="shared" si="6"/>
        <v>0</v>
      </c>
      <c r="Y72" s="57">
        <f t="shared" si="6"/>
        <v>0</v>
      </c>
      <c r="Z72" s="57">
        <f t="shared" si="6"/>
        <v>4</v>
      </c>
      <c r="AA72" s="57">
        <f t="shared" si="6"/>
        <v>0</v>
      </c>
      <c r="AB72" s="57">
        <f t="shared" si="6"/>
        <v>0</v>
      </c>
      <c r="AC72" s="57">
        <f t="shared" si="6"/>
        <v>0</v>
      </c>
      <c r="AD72" s="57">
        <f t="shared" si="6"/>
        <v>0</v>
      </c>
      <c r="AE72" s="57">
        <f t="shared" si="6"/>
        <v>3</v>
      </c>
      <c r="AF72" s="57">
        <f t="shared" si="6"/>
        <v>0</v>
      </c>
      <c r="AG72" s="57">
        <f t="shared" si="6"/>
        <v>3</v>
      </c>
      <c r="AH72" s="57">
        <f t="shared" si="6"/>
        <v>1</v>
      </c>
      <c r="AI72" s="57">
        <f t="shared" si="6"/>
        <v>2</v>
      </c>
      <c r="AJ72" s="57">
        <f t="shared" si="6"/>
        <v>0</v>
      </c>
      <c r="AK72" s="57">
        <f t="shared" si="6"/>
        <v>2</v>
      </c>
      <c r="AL72" s="57">
        <f t="shared" si="6"/>
        <v>0</v>
      </c>
      <c r="AM72" s="57">
        <f t="shared" si="6"/>
        <v>0</v>
      </c>
      <c r="AN72" s="57">
        <f t="shared" si="6"/>
        <v>0</v>
      </c>
      <c r="AO72" s="57">
        <f t="shared" si="6"/>
        <v>0</v>
      </c>
      <c r="AP72" s="57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62"/>
      <c r="P73" s="62"/>
      <c r="Q73" s="62"/>
      <c r="R73" s="62"/>
      <c r="S73" s="58"/>
      <c r="T73" s="62"/>
      <c r="U73" s="62"/>
      <c r="V73" s="62"/>
      <c r="W73" s="58"/>
      <c r="X73" s="58"/>
      <c r="Y73" s="62"/>
      <c r="Z73" s="62"/>
      <c r="AA73" s="62"/>
      <c r="AB73" s="62"/>
      <c r="AC73" s="62"/>
      <c r="AD73" s="60"/>
      <c r="AE73" s="60"/>
      <c r="AF73" s="61"/>
      <c r="AG73" s="60"/>
      <c r="AH73" s="60"/>
      <c r="AI73" s="61"/>
      <c r="AJ73" s="89"/>
      <c r="AK73" s="89"/>
      <c r="AL73" s="89"/>
      <c r="AM73" s="89"/>
      <c r="AN73" s="89"/>
      <c r="AO73" s="89"/>
      <c r="AP73" s="89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62"/>
      <c r="P74" s="62"/>
      <c r="Q74" s="62"/>
      <c r="R74" s="62"/>
      <c r="S74" s="58"/>
      <c r="T74" s="62"/>
      <c r="U74" s="62"/>
      <c r="V74" s="62"/>
      <c r="W74" s="58"/>
      <c r="X74" s="58"/>
      <c r="Y74" s="62"/>
      <c r="Z74" s="62"/>
      <c r="AA74" s="62"/>
      <c r="AB74" s="62"/>
      <c r="AC74" s="62"/>
      <c r="AD74" s="60"/>
      <c r="AE74" s="60"/>
      <c r="AF74" s="61"/>
      <c r="AG74" s="60"/>
      <c r="AH74" s="60"/>
      <c r="AI74" s="61"/>
      <c r="AJ74" s="89"/>
      <c r="AK74" s="89"/>
      <c r="AL74" s="89"/>
      <c r="AM74" s="89"/>
      <c r="AN74" s="89"/>
      <c r="AO74" s="89"/>
      <c r="AP74" s="89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62"/>
      <c r="P75" s="58"/>
      <c r="Q75" s="62"/>
      <c r="R75" s="62"/>
      <c r="S75" s="62"/>
      <c r="T75" s="62"/>
      <c r="U75" s="62"/>
      <c r="V75" s="62"/>
      <c r="W75" s="58"/>
      <c r="X75" s="58"/>
      <c r="Y75" s="62"/>
      <c r="Z75" s="62"/>
      <c r="AA75" s="62"/>
      <c r="AB75" s="62"/>
      <c r="AC75" s="62"/>
      <c r="AD75" s="60"/>
      <c r="AE75" s="60"/>
      <c r="AF75" s="61"/>
      <c r="AG75" s="60"/>
      <c r="AH75" s="60"/>
      <c r="AI75" s="61"/>
      <c r="AJ75" s="89"/>
      <c r="AK75" s="89"/>
      <c r="AL75" s="89"/>
      <c r="AM75" s="89"/>
      <c r="AN75" s="89"/>
      <c r="AO75" s="89"/>
      <c r="AP75" s="89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58"/>
      <c r="F76" s="58"/>
      <c r="G76" s="58"/>
      <c r="H76" s="58"/>
      <c r="I76" s="58"/>
      <c r="J76" s="58">
        <v>1</v>
      </c>
      <c r="K76" s="58"/>
      <c r="L76" s="58">
        <v>1</v>
      </c>
      <c r="M76" s="58"/>
      <c r="N76" s="58"/>
      <c r="O76" s="62"/>
      <c r="P76" s="62"/>
      <c r="Q76" s="62"/>
      <c r="R76" s="62"/>
      <c r="S76" s="58"/>
      <c r="T76" s="62"/>
      <c r="U76" s="62"/>
      <c r="V76" s="62"/>
      <c r="W76" s="58"/>
      <c r="X76" s="58"/>
      <c r="Y76" s="62"/>
      <c r="Z76" s="62"/>
      <c r="AA76" s="62"/>
      <c r="AB76" s="62"/>
      <c r="AC76" s="62"/>
      <c r="AD76" s="60"/>
      <c r="AE76" s="60"/>
      <c r="AF76" s="61"/>
      <c r="AG76" s="60"/>
      <c r="AH76" s="60"/>
      <c r="AI76" s="61"/>
      <c r="AJ76" s="89"/>
      <c r="AK76" s="89"/>
      <c r="AL76" s="89"/>
      <c r="AM76" s="89"/>
      <c r="AN76" s="89"/>
      <c r="AO76" s="89"/>
      <c r="AP76" s="89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58">
        <v>4</v>
      </c>
      <c r="F77" s="58"/>
      <c r="G77" s="58">
        <v>4</v>
      </c>
      <c r="H77" s="58"/>
      <c r="I77" s="58"/>
      <c r="J77" s="58">
        <v>1</v>
      </c>
      <c r="K77" s="58">
        <v>1</v>
      </c>
      <c r="L77" s="58"/>
      <c r="M77" s="58"/>
      <c r="N77" s="58"/>
      <c r="O77" s="62">
        <v>2</v>
      </c>
      <c r="P77" s="62">
        <v>3</v>
      </c>
      <c r="Q77" s="62"/>
      <c r="R77" s="62">
        <v>1</v>
      </c>
      <c r="S77" s="58">
        <v>2</v>
      </c>
      <c r="T77" s="62"/>
      <c r="U77" s="62"/>
      <c r="V77" s="62"/>
      <c r="W77" s="58"/>
      <c r="X77" s="58"/>
      <c r="Y77" s="62"/>
      <c r="Z77" s="62">
        <v>3</v>
      </c>
      <c r="AA77" s="62"/>
      <c r="AB77" s="62"/>
      <c r="AC77" s="62"/>
      <c r="AD77" s="60"/>
      <c r="AE77" s="60">
        <v>3</v>
      </c>
      <c r="AF77" s="61"/>
      <c r="AG77" s="60">
        <v>3</v>
      </c>
      <c r="AH77" s="60">
        <v>1</v>
      </c>
      <c r="AI77" s="61">
        <v>2</v>
      </c>
      <c r="AJ77" s="89"/>
      <c r="AK77" s="89">
        <v>2</v>
      </c>
      <c r="AL77" s="89"/>
      <c r="AM77" s="89"/>
      <c r="AN77" s="89"/>
      <c r="AO77" s="89"/>
      <c r="AP77" s="89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58">
        <v>1</v>
      </c>
      <c r="F78" s="58"/>
      <c r="G78" s="58">
        <v>1</v>
      </c>
      <c r="H78" s="58"/>
      <c r="I78" s="58"/>
      <c r="J78" s="58">
        <v>4</v>
      </c>
      <c r="K78" s="58">
        <v>4</v>
      </c>
      <c r="L78" s="58"/>
      <c r="M78" s="58"/>
      <c r="N78" s="58"/>
      <c r="O78" s="62">
        <v>4</v>
      </c>
      <c r="P78" s="62">
        <v>1</v>
      </c>
      <c r="Q78" s="62">
        <v>1</v>
      </c>
      <c r="R78" s="62"/>
      <c r="S78" s="58"/>
      <c r="T78" s="62"/>
      <c r="U78" s="62"/>
      <c r="V78" s="62"/>
      <c r="W78" s="58"/>
      <c r="X78" s="58"/>
      <c r="Y78" s="62"/>
      <c r="Z78" s="62">
        <v>1</v>
      </c>
      <c r="AA78" s="62"/>
      <c r="AB78" s="62"/>
      <c r="AC78" s="62"/>
      <c r="AD78" s="60"/>
      <c r="AE78" s="60"/>
      <c r="AF78" s="61"/>
      <c r="AG78" s="60"/>
      <c r="AH78" s="60"/>
      <c r="AI78" s="61"/>
      <c r="AJ78" s="89"/>
      <c r="AK78" s="89"/>
      <c r="AL78" s="89"/>
      <c r="AM78" s="89"/>
      <c r="AN78" s="89"/>
      <c r="AO78" s="89"/>
      <c r="AP78" s="89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62"/>
      <c r="P79" s="62"/>
      <c r="Q79" s="62"/>
      <c r="R79" s="62"/>
      <c r="S79" s="58"/>
      <c r="T79" s="62"/>
      <c r="U79" s="62"/>
      <c r="V79" s="62"/>
      <c r="W79" s="58"/>
      <c r="X79" s="58"/>
      <c r="Y79" s="62"/>
      <c r="Z79" s="62"/>
      <c r="AA79" s="62"/>
      <c r="AB79" s="62"/>
      <c r="AC79" s="62"/>
      <c r="AD79" s="60"/>
      <c r="AE79" s="60"/>
      <c r="AF79" s="61"/>
      <c r="AG79" s="60"/>
      <c r="AH79" s="60"/>
      <c r="AI79" s="61"/>
      <c r="AJ79" s="89"/>
      <c r="AK79" s="89"/>
      <c r="AL79" s="89"/>
      <c r="AM79" s="89"/>
      <c r="AN79" s="89"/>
      <c r="AO79" s="89"/>
      <c r="AP79" s="89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7">
        <f>SUM(E81:E82)</f>
        <v>1</v>
      </c>
      <c r="F80" s="57">
        <f t="shared" ref="F80:AP80" si="7">SUM(F81:F82)</f>
        <v>0</v>
      </c>
      <c r="G80" s="57">
        <f t="shared" si="7"/>
        <v>1</v>
      </c>
      <c r="H80" s="57">
        <f t="shared" si="7"/>
        <v>0</v>
      </c>
      <c r="I80" s="57">
        <f t="shared" si="7"/>
        <v>0</v>
      </c>
      <c r="J80" s="57">
        <f t="shared" si="7"/>
        <v>5</v>
      </c>
      <c r="K80" s="57">
        <f t="shared" si="7"/>
        <v>5</v>
      </c>
      <c r="L80" s="57">
        <f t="shared" si="7"/>
        <v>0</v>
      </c>
      <c r="M80" s="57">
        <f t="shared" si="7"/>
        <v>0</v>
      </c>
      <c r="N80" s="57">
        <f t="shared" si="7"/>
        <v>0</v>
      </c>
      <c r="O80" s="57">
        <f t="shared" si="7"/>
        <v>4</v>
      </c>
      <c r="P80" s="57">
        <f t="shared" si="7"/>
        <v>2</v>
      </c>
      <c r="Q80" s="57">
        <f t="shared" si="7"/>
        <v>1</v>
      </c>
      <c r="R80" s="57">
        <f t="shared" si="7"/>
        <v>0</v>
      </c>
      <c r="S80" s="57">
        <f t="shared" si="7"/>
        <v>0</v>
      </c>
      <c r="T80" s="57">
        <f t="shared" si="7"/>
        <v>0</v>
      </c>
      <c r="U80" s="57">
        <f t="shared" si="7"/>
        <v>1</v>
      </c>
      <c r="V80" s="57">
        <f t="shared" si="7"/>
        <v>0</v>
      </c>
      <c r="W80" s="57">
        <f t="shared" si="7"/>
        <v>0</v>
      </c>
      <c r="X80" s="57">
        <f t="shared" si="7"/>
        <v>1</v>
      </c>
      <c r="Y80" s="57">
        <f t="shared" si="7"/>
        <v>0</v>
      </c>
      <c r="Z80" s="57">
        <f t="shared" si="7"/>
        <v>2</v>
      </c>
      <c r="AA80" s="57">
        <f t="shared" si="7"/>
        <v>0</v>
      </c>
      <c r="AB80" s="57">
        <f t="shared" si="7"/>
        <v>0</v>
      </c>
      <c r="AC80" s="57">
        <f t="shared" si="7"/>
        <v>0</v>
      </c>
      <c r="AD80" s="57">
        <f t="shared" si="7"/>
        <v>0</v>
      </c>
      <c r="AE80" s="57">
        <f t="shared" si="7"/>
        <v>0</v>
      </c>
      <c r="AF80" s="57">
        <f t="shared" si="7"/>
        <v>0</v>
      </c>
      <c r="AG80" s="57">
        <f t="shared" si="7"/>
        <v>0</v>
      </c>
      <c r="AH80" s="57">
        <f t="shared" si="7"/>
        <v>0</v>
      </c>
      <c r="AI80" s="57">
        <f t="shared" si="7"/>
        <v>0</v>
      </c>
      <c r="AJ80" s="57">
        <f t="shared" si="7"/>
        <v>0</v>
      </c>
      <c r="AK80" s="57">
        <f t="shared" si="7"/>
        <v>0</v>
      </c>
      <c r="AL80" s="57">
        <f t="shared" si="7"/>
        <v>0</v>
      </c>
      <c r="AM80" s="57">
        <f t="shared" si="7"/>
        <v>0</v>
      </c>
      <c r="AN80" s="57">
        <f t="shared" si="7"/>
        <v>0</v>
      </c>
      <c r="AO80" s="57">
        <f t="shared" si="7"/>
        <v>0</v>
      </c>
      <c r="AP80" s="57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62"/>
      <c r="P81" s="62"/>
      <c r="Q81" s="62"/>
      <c r="R81" s="62"/>
      <c r="S81" s="58"/>
      <c r="T81" s="62"/>
      <c r="U81" s="62"/>
      <c r="V81" s="62"/>
      <c r="W81" s="58"/>
      <c r="X81" s="58"/>
      <c r="Y81" s="62"/>
      <c r="Z81" s="62"/>
      <c r="AA81" s="62"/>
      <c r="AB81" s="62"/>
      <c r="AC81" s="62"/>
      <c r="AD81" s="60"/>
      <c r="AE81" s="60"/>
      <c r="AF81" s="60"/>
      <c r="AG81" s="60"/>
      <c r="AH81" s="60"/>
      <c r="AI81" s="60"/>
      <c r="AJ81" s="89"/>
      <c r="AK81" s="89"/>
      <c r="AL81" s="89"/>
      <c r="AM81" s="89"/>
      <c r="AN81" s="89"/>
      <c r="AO81" s="89"/>
      <c r="AP81" s="89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58">
        <v>1</v>
      </c>
      <c r="F82" s="58"/>
      <c r="G82" s="58">
        <v>1</v>
      </c>
      <c r="H82" s="58"/>
      <c r="I82" s="58"/>
      <c r="J82" s="58">
        <v>5</v>
      </c>
      <c r="K82" s="58">
        <v>5</v>
      </c>
      <c r="L82" s="58"/>
      <c r="M82" s="58"/>
      <c r="N82" s="58"/>
      <c r="O82" s="62">
        <v>4</v>
      </c>
      <c r="P82" s="62">
        <v>2</v>
      </c>
      <c r="Q82" s="62">
        <v>1</v>
      </c>
      <c r="R82" s="62"/>
      <c r="S82" s="58"/>
      <c r="T82" s="62"/>
      <c r="U82" s="62">
        <v>1</v>
      </c>
      <c r="V82" s="62"/>
      <c r="W82" s="58"/>
      <c r="X82" s="58">
        <v>1</v>
      </c>
      <c r="Y82" s="62"/>
      <c r="Z82" s="62">
        <v>2</v>
      </c>
      <c r="AA82" s="62"/>
      <c r="AB82" s="62"/>
      <c r="AC82" s="62"/>
      <c r="AD82" s="60"/>
      <c r="AE82" s="60"/>
      <c r="AF82" s="60"/>
      <c r="AG82" s="60"/>
      <c r="AH82" s="60"/>
      <c r="AI82" s="60"/>
      <c r="AJ82" s="89"/>
      <c r="AK82" s="89"/>
      <c r="AL82" s="89"/>
      <c r="AM82" s="89"/>
      <c r="AN82" s="89"/>
      <c r="AO82" s="89"/>
      <c r="AP82" s="89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7">
        <f>SUM(E84:E104)</f>
        <v>10</v>
      </c>
      <c r="F83" s="57">
        <f t="shared" ref="F83:AP83" si="8">SUM(F84:F104)</f>
        <v>3</v>
      </c>
      <c r="G83" s="57">
        <f t="shared" si="8"/>
        <v>7</v>
      </c>
      <c r="H83" s="57">
        <f t="shared" si="8"/>
        <v>0</v>
      </c>
      <c r="I83" s="57">
        <f t="shared" si="8"/>
        <v>0</v>
      </c>
      <c r="J83" s="57">
        <f t="shared" si="8"/>
        <v>6</v>
      </c>
      <c r="K83" s="57">
        <f t="shared" si="8"/>
        <v>6</v>
      </c>
      <c r="L83" s="57">
        <f t="shared" si="8"/>
        <v>0</v>
      </c>
      <c r="M83" s="57">
        <f t="shared" si="8"/>
        <v>0</v>
      </c>
      <c r="N83" s="57">
        <f t="shared" si="8"/>
        <v>0</v>
      </c>
      <c r="O83" s="57">
        <f t="shared" si="8"/>
        <v>4</v>
      </c>
      <c r="P83" s="57">
        <f t="shared" si="8"/>
        <v>10</v>
      </c>
      <c r="Q83" s="57">
        <f t="shared" si="8"/>
        <v>7</v>
      </c>
      <c r="R83" s="57">
        <f t="shared" si="8"/>
        <v>1</v>
      </c>
      <c r="S83" s="57">
        <f t="shared" si="8"/>
        <v>2</v>
      </c>
      <c r="T83" s="57">
        <f t="shared" si="8"/>
        <v>0</v>
      </c>
      <c r="U83" s="57">
        <f t="shared" si="8"/>
        <v>0</v>
      </c>
      <c r="V83" s="57">
        <f t="shared" si="8"/>
        <v>0</v>
      </c>
      <c r="W83" s="57">
        <f t="shared" si="8"/>
        <v>0</v>
      </c>
      <c r="X83" s="57">
        <f t="shared" si="8"/>
        <v>0</v>
      </c>
      <c r="Y83" s="57">
        <f t="shared" si="8"/>
        <v>1</v>
      </c>
      <c r="Z83" s="57">
        <f t="shared" si="8"/>
        <v>11</v>
      </c>
      <c r="AA83" s="57">
        <f t="shared" si="8"/>
        <v>0</v>
      </c>
      <c r="AB83" s="57">
        <f t="shared" si="8"/>
        <v>0</v>
      </c>
      <c r="AC83" s="57">
        <f t="shared" si="8"/>
        <v>1</v>
      </c>
      <c r="AD83" s="57">
        <f t="shared" si="8"/>
        <v>1</v>
      </c>
      <c r="AE83" s="57">
        <f t="shared" si="8"/>
        <v>2</v>
      </c>
      <c r="AF83" s="57">
        <f t="shared" si="8"/>
        <v>1</v>
      </c>
      <c r="AG83" s="57">
        <f t="shared" si="8"/>
        <v>3</v>
      </c>
      <c r="AH83" s="57">
        <f t="shared" si="8"/>
        <v>0</v>
      </c>
      <c r="AI83" s="57">
        <f t="shared" si="8"/>
        <v>3</v>
      </c>
      <c r="AJ83" s="57">
        <f t="shared" si="8"/>
        <v>0</v>
      </c>
      <c r="AK83" s="57">
        <f t="shared" si="8"/>
        <v>3</v>
      </c>
      <c r="AL83" s="57">
        <f t="shared" si="8"/>
        <v>1</v>
      </c>
      <c r="AM83" s="57">
        <f t="shared" si="8"/>
        <v>1</v>
      </c>
      <c r="AN83" s="57">
        <f t="shared" si="8"/>
        <v>2</v>
      </c>
      <c r="AO83" s="57">
        <f t="shared" si="8"/>
        <v>2</v>
      </c>
      <c r="AP83" s="57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62"/>
      <c r="P84" s="62"/>
      <c r="Q84" s="62"/>
      <c r="R84" s="62"/>
      <c r="S84" s="58"/>
      <c r="T84" s="62"/>
      <c r="U84" s="62"/>
      <c r="V84" s="62"/>
      <c r="W84" s="58"/>
      <c r="X84" s="58"/>
      <c r="Y84" s="62"/>
      <c r="Z84" s="62"/>
      <c r="AA84" s="62"/>
      <c r="AB84" s="62"/>
      <c r="AC84" s="62"/>
      <c r="AD84" s="60"/>
      <c r="AE84" s="60"/>
      <c r="AF84" s="61"/>
      <c r="AG84" s="60"/>
      <c r="AH84" s="60"/>
      <c r="AI84" s="61"/>
      <c r="AJ84" s="89"/>
      <c r="AK84" s="89"/>
      <c r="AL84" s="89"/>
      <c r="AM84" s="89"/>
      <c r="AN84" s="89"/>
      <c r="AO84" s="89"/>
      <c r="AP84" s="89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58">
        <v>3</v>
      </c>
      <c r="F85" s="58">
        <v>2</v>
      </c>
      <c r="G85" s="58">
        <v>1</v>
      </c>
      <c r="H85" s="58"/>
      <c r="I85" s="58"/>
      <c r="J85" s="58">
        <v>1</v>
      </c>
      <c r="K85" s="58">
        <v>1</v>
      </c>
      <c r="L85" s="58"/>
      <c r="M85" s="58"/>
      <c r="N85" s="58"/>
      <c r="O85" s="62">
        <v>1</v>
      </c>
      <c r="P85" s="62">
        <v>3</v>
      </c>
      <c r="Q85" s="62">
        <v>3</v>
      </c>
      <c r="R85" s="62"/>
      <c r="S85" s="58"/>
      <c r="T85" s="62"/>
      <c r="U85" s="62"/>
      <c r="V85" s="62"/>
      <c r="W85" s="58"/>
      <c r="X85" s="58"/>
      <c r="Y85" s="62"/>
      <c r="Z85" s="62">
        <v>3</v>
      </c>
      <c r="AA85" s="62"/>
      <c r="AB85" s="62"/>
      <c r="AC85" s="62"/>
      <c r="AD85" s="60"/>
      <c r="AE85" s="60"/>
      <c r="AF85" s="61"/>
      <c r="AG85" s="60"/>
      <c r="AH85" s="60"/>
      <c r="AI85" s="61"/>
      <c r="AJ85" s="89"/>
      <c r="AK85" s="89"/>
      <c r="AL85" s="89"/>
      <c r="AM85" s="89"/>
      <c r="AN85" s="89"/>
      <c r="AO85" s="89"/>
      <c r="AP85" s="89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62"/>
      <c r="P86" s="62"/>
      <c r="Q86" s="62"/>
      <c r="R86" s="62"/>
      <c r="S86" s="58"/>
      <c r="T86" s="62"/>
      <c r="U86" s="62"/>
      <c r="V86" s="62"/>
      <c r="W86" s="58"/>
      <c r="X86" s="58"/>
      <c r="Y86" s="62"/>
      <c r="Z86" s="62"/>
      <c r="AA86" s="62"/>
      <c r="AB86" s="62"/>
      <c r="AC86" s="62"/>
      <c r="AD86" s="60"/>
      <c r="AE86" s="60"/>
      <c r="AF86" s="61"/>
      <c r="AG86" s="60"/>
      <c r="AH86" s="60"/>
      <c r="AI86" s="61"/>
      <c r="AJ86" s="89"/>
      <c r="AK86" s="89"/>
      <c r="AL86" s="89"/>
      <c r="AM86" s="89"/>
      <c r="AN86" s="89"/>
      <c r="AO86" s="89"/>
      <c r="AP86" s="89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58">
        <v>2</v>
      </c>
      <c r="F87" s="58"/>
      <c r="G87" s="58">
        <v>2</v>
      </c>
      <c r="H87" s="58"/>
      <c r="I87" s="58"/>
      <c r="J87" s="58">
        <v>1</v>
      </c>
      <c r="K87" s="58">
        <v>1</v>
      </c>
      <c r="L87" s="58"/>
      <c r="M87" s="58"/>
      <c r="N87" s="58"/>
      <c r="O87" s="62">
        <v>1</v>
      </c>
      <c r="P87" s="62">
        <v>1</v>
      </c>
      <c r="Q87" s="62">
        <v>1</v>
      </c>
      <c r="R87" s="62"/>
      <c r="S87" s="58"/>
      <c r="T87" s="62"/>
      <c r="U87" s="62"/>
      <c r="V87" s="62"/>
      <c r="W87" s="58"/>
      <c r="X87" s="58"/>
      <c r="Y87" s="62">
        <v>1</v>
      </c>
      <c r="Z87" s="62">
        <v>2</v>
      </c>
      <c r="AA87" s="62"/>
      <c r="AB87" s="62"/>
      <c r="AC87" s="62"/>
      <c r="AD87" s="60"/>
      <c r="AE87" s="60"/>
      <c r="AF87" s="61"/>
      <c r="AG87" s="60"/>
      <c r="AH87" s="60"/>
      <c r="AI87" s="61"/>
      <c r="AJ87" s="89"/>
      <c r="AK87" s="89"/>
      <c r="AL87" s="89"/>
      <c r="AM87" s="89"/>
      <c r="AN87" s="89"/>
      <c r="AO87" s="89"/>
      <c r="AP87" s="89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58">
        <v>1</v>
      </c>
      <c r="F88" s="58"/>
      <c r="G88" s="58">
        <v>1</v>
      </c>
      <c r="H88" s="58"/>
      <c r="I88" s="58"/>
      <c r="J88" s="58"/>
      <c r="K88" s="58"/>
      <c r="L88" s="58"/>
      <c r="M88" s="58"/>
      <c r="N88" s="58"/>
      <c r="O88" s="62"/>
      <c r="P88" s="62">
        <v>1</v>
      </c>
      <c r="Q88" s="62"/>
      <c r="R88" s="62"/>
      <c r="S88" s="58">
        <v>1</v>
      </c>
      <c r="T88" s="62"/>
      <c r="U88" s="62"/>
      <c r="V88" s="62"/>
      <c r="W88" s="58"/>
      <c r="X88" s="58"/>
      <c r="Y88" s="62"/>
      <c r="Z88" s="62">
        <v>1</v>
      </c>
      <c r="AA88" s="62"/>
      <c r="AB88" s="62"/>
      <c r="AC88" s="62"/>
      <c r="AD88" s="60"/>
      <c r="AE88" s="60">
        <v>1</v>
      </c>
      <c r="AF88" s="61">
        <v>1</v>
      </c>
      <c r="AG88" s="60">
        <v>2</v>
      </c>
      <c r="AH88" s="60"/>
      <c r="AI88" s="61">
        <v>2</v>
      </c>
      <c r="AJ88" s="89"/>
      <c r="AK88" s="89">
        <v>2</v>
      </c>
      <c r="AL88" s="89"/>
      <c r="AM88" s="89"/>
      <c r="AN88" s="89"/>
      <c r="AO88" s="89"/>
      <c r="AP88" s="89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58">
        <v>2</v>
      </c>
      <c r="F89" s="58"/>
      <c r="G89" s="58">
        <v>2</v>
      </c>
      <c r="H89" s="58"/>
      <c r="I89" s="58"/>
      <c r="J89" s="58">
        <v>3</v>
      </c>
      <c r="K89" s="58">
        <v>3</v>
      </c>
      <c r="L89" s="58"/>
      <c r="M89" s="58"/>
      <c r="N89" s="58"/>
      <c r="O89" s="62">
        <v>2</v>
      </c>
      <c r="P89" s="62">
        <v>3</v>
      </c>
      <c r="Q89" s="62">
        <v>2</v>
      </c>
      <c r="R89" s="62"/>
      <c r="S89" s="58">
        <v>1</v>
      </c>
      <c r="T89" s="62"/>
      <c r="U89" s="62"/>
      <c r="V89" s="62"/>
      <c r="W89" s="58"/>
      <c r="X89" s="58"/>
      <c r="Y89" s="62"/>
      <c r="Z89" s="62">
        <v>3</v>
      </c>
      <c r="AA89" s="62"/>
      <c r="AB89" s="62"/>
      <c r="AC89" s="62"/>
      <c r="AD89" s="60"/>
      <c r="AE89" s="60">
        <v>1</v>
      </c>
      <c r="AF89" s="61"/>
      <c r="AG89" s="60">
        <v>1</v>
      </c>
      <c r="AH89" s="60"/>
      <c r="AI89" s="61">
        <v>1</v>
      </c>
      <c r="AJ89" s="89"/>
      <c r="AK89" s="89">
        <v>1</v>
      </c>
      <c r="AL89" s="89">
        <v>1</v>
      </c>
      <c r="AM89" s="89">
        <v>1</v>
      </c>
      <c r="AN89" s="89">
        <v>2</v>
      </c>
      <c r="AO89" s="89">
        <v>2</v>
      </c>
      <c r="AP89" s="89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62"/>
      <c r="P90" s="62"/>
      <c r="Q90" s="62"/>
      <c r="R90" s="62"/>
      <c r="S90" s="58"/>
      <c r="T90" s="62"/>
      <c r="U90" s="62"/>
      <c r="V90" s="62"/>
      <c r="W90" s="58"/>
      <c r="X90" s="58"/>
      <c r="Y90" s="62"/>
      <c r="Z90" s="62"/>
      <c r="AA90" s="62"/>
      <c r="AB90" s="62"/>
      <c r="AC90" s="62"/>
      <c r="AD90" s="60"/>
      <c r="AE90" s="60"/>
      <c r="AF90" s="61"/>
      <c r="AG90" s="60"/>
      <c r="AH90" s="60"/>
      <c r="AI90" s="61"/>
      <c r="AJ90" s="89"/>
      <c r="AK90" s="89"/>
      <c r="AL90" s="89"/>
      <c r="AM90" s="89"/>
      <c r="AN90" s="89"/>
      <c r="AO90" s="89"/>
      <c r="AP90" s="89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62"/>
      <c r="P91" s="62"/>
      <c r="Q91" s="62"/>
      <c r="R91" s="62"/>
      <c r="S91" s="58"/>
      <c r="T91" s="62"/>
      <c r="U91" s="62"/>
      <c r="V91" s="62"/>
      <c r="W91" s="58"/>
      <c r="X91" s="58"/>
      <c r="Y91" s="62"/>
      <c r="Z91" s="62"/>
      <c r="AA91" s="62"/>
      <c r="AB91" s="62"/>
      <c r="AC91" s="62"/>
      <c r="AD91" s="60"/>
      <c r="AE91" s="60"/>
      <c r="AF91" s="61"/>
      <c r="AG91" s="60"/>
      <c r="AH91" s="60"/>
      <c r="AI91" s="61"/>
      <c r="AJ91" s="89"/>
      <c r="AK91" s="89"/>
      <c r="AL91" s="89"/>
      <c r="AM91" s="89"/>
      <c r="AN91" s="89"/>
      <c r="AO91" s="89"/>
      <c r="AP91" s="89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62"/>
      <c r="P92" s="62"/>
      <c r="Q92" s="62"/>
      <c r="R92" s="62"/>
      <c r="S92" s="58"/>
      <c r="T92" s="62"/>
      <c r="U92" s="62"/>
      <c r="V92" s="62"/>
      <c r="W92" s="58"/>
      <c r="X92" s="58"/>
      <c r="Y92" s="62"/>
      <c r="Z92" s="62"/>
      <c r="AA92" s="62"/>
      <c r="AB92" s="62"/>
      <c r="AC92" s="62"/>
      <c r="AD92" s="60"/>
      <c r="AE92" s="60"/>
      <c r="AF92" s="61"/>
      <c r="AG92" s="60"/>
      <c r="AH92" s="60"/>
      <c r="AI92" s="61"/>
      <c r="AJ92" s="89"/>
      <c r="AK92" s="89"/>
      <c r="AL92" s="89"/>
      <c r="AM92" s="89"/>
      <c r="AN92" s="89"/>
      <c r="AO92" s="89"/>
      <c r="AP92" s="89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62"/>
      <c r="P93" s="62"/>
      <c r="Q93" s="62"/>
      <c r="R93" s="62"/>
      <c r="S93" s="58"/>
      <c r="T93" s="62"/>
      <c r="U93" s="62"/>
      <c r="V93" s="62"/>
      <c r="W93" s="58"/>
      <c r="X93" s="58"/>
      <c r="Y93" s="62"/>
      <c r="Z93" s="62"/>
      <c r="AA93" s="62"/>
      <c r="AB93" s="62"/>
      <c r="AC93" s="62"/>
      <c r="AD93" s="60"/>
      <c r="AE93" s="60"/>
      <c r="AF93" s="61"/>
      <c r="AG93" s="60"/>
      <c r="AH93" s="60"/>
      <c r="AI93" s="61"/>
      <c r="AJ93" s="89"/>
      <c r="AK93" s="89"/>
      <c r="AL93" s="89"/>
      <c r="AM93" s="89"/>
      <c r="AN93" s="89"/>
      <c r="AO93" s="89"/>
      <c r="AP93" s="89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58">
        <v>1</v>
      </c>
      <c r="F94" s="58">
        <v>1</v>
      </c>
      <c r="G94" s="58"/>
      <c r="H94" s="58"/>
      <c r="I94" s="58"/>
      <c r="J94" s="58"/>
      <c r="K94" s="58"/>
      <c r="L94" s="58"/>
      <c r="M94" s="58"/>
      <c r="N94" s="58"/>
      <c r="O94" s="62"/>
      <c r="P94" s="62"/>
      <c r="Q94" s="62"/>
      <c r="R94" s="62"/>
      <c r="S94" s="58"/>
      <c r="T94" s="62"/>
      <c r="U94" s="62"/>
      <c r="V94" s="62"/>
      <c r="W94" s="58"/>
      <c r="X94" s="58"/>
      <c r="Y94" s="62"/>
      <c r="Z94" s="62"/>
      <c r="AA94" s="62"/>
      <c r="AB94" s="62"/>
      <c r="AC94" s="62">
        <v>1</v>
      </c>
      <c r="AD94" s="60">
        <v>1</v>
      </c>
      <c r="AE94" s="60"/>
      <c r="AF94" s="61"/>
      <c r="AG94" s="60"/>
      <c r="AH94" s="60"/>
      <c r="AI94" s="61"/>
      <c r="AJ94" s="89"/>
      <c r="AK94" s="89"/>
      <c r="AL94" s="89"/>
      <c r="AM94" s="89"/>
      <c r="AN94" s="89"/>
      <c r="AO94" s="89"/>
      <c r="AP94" s="89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62"/>
      <c r="Q95" s="62"/>
      <c r="R95" s="62"/>
      <c r="S95" s="62"/>
      <c r="T95" s="58"/>
      <c r="U95" s="62"/>
      <c r="V95" s="62"/>
      <c r="W95" s="62"/>
      <c r="X95" s="58"/>
      <c r="Y95" s="58"/>
      <c r="Z95" s="62"/>
      <c r="AA95" s="62"/>
      <c r="AB95" s="62"/>
      <c r="AC95" s="62"/>
      <c r="AD95" s="60"/>
      <c r="AE95" s="60"/>
      <c r="AF95" s="61"/>
      <c r="AG95" s="60"/>
      <c r="AH95" s="60"/>
      <c r="AI95" s="61"/>
      <c r="AJ95" s="89"/>
      <c r="AK95" s="89"/>
      <c r="AL95" s="89"/>
      <c r="AM95" s="89"/>
      <c r="AN95" s="89"/>
      <c r="AO95" s="89"/>
      <c r="AP95" s="89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58"/>
      <c r="F96" s="58"/>
      <c r="G96" s="58"/>
      <c r="H96" s="58"/>
      <c r="I96" s="58"/>
      <c r="J96" s="58">
        <v>1</v>
      </c>
      <c r="K96" s="58">
        <v>1</v>
      </c>
      <c r="L96" s="58"/>
      <c r="M96" s="58"/>
      <c r="N96" s="58"/>
      <c r="O96" s="62"/>
      <c r="P96" s="62">
        <v>1</v>
      </c>
      <c r="Q96" s="62"/>
      <c r="R96" s="62">
        <v>1</v>
      </c>
      <c r="S96" s="58"/>
      <c r="T96" s="62"/>
      <c r="U96" s="62"/>
      <c r="V96" s="62"/>
      <c r="W96" s="58"/>
      <c r="X96" s="58"/>
      <c r="Y96" s="62"/>
      <c r="Z96" s="62">
        <v>1</v>
      </c>
      <c r="AA96" s="62"/>
      <c r="AB96" s="62"/>
      <c r="AC96" s="62"/>
      <c r="AD96" s="60"/>
      <c r="AE96" s="60"/>
      <c r="AF96" s="61"/>
      <c r="AG96" s="60"/>
      <c r="AH96" s="60"/>
      <c r="AI96" s="61"/>
      <c r="AJ96" s="89"/>
      <c r="AK96" s="89"/>
      <c r="AL96" s="89"/>
      <c r="AM96" s="89"/>
      <c r="AN96" s="89"/>
      <c r="AO96" s="89"/>
      <c r="AP96" s="89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62"/>
      <c r="P97" s="62"/>
      <c r="Q97" s="62"/>
      <c r="R97" s="58"/>
      <c r="S97" s="58"/>
      <c r="T97" s="62"/>
      <c r="U97" s="62"/>
      <c r="V97" s="62"/>
      <c r="W97" s="58"/>
      <c r="X97" s="58"/>
      <c r="Y97" s="62"/>
      <c r="Z97" s="62"/>
      <c r="AA97" s="62"/>
      <c r="AB97" s="62"/>
      <c r="AC97" s="62"/>
      <c r="AD97" s="60"/>
      <c r="AE97" s="60"/>
      <c r="AF97" s="61"/>
      <c r="AG97" s="60"/>
      <c r="AH97" s="60"/>
      <c r="AI97" s="61"/>
      <c r="AJ97" s="89"/>
      <c r="AK97" s="89"/>
      <c r="AL97" s="89"/>
      <c r="AM97" s="89"/>
      <c r="AN97" s="89"/>
      <c r="AO97" s="89"/>
      <c r="AP97" s="89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62"/>
      <c r="Q98" s="62"/>
      <c r="R98" s="62"/>
      <c r="S98" s="62"/>
      <c r="T98" s="58"/>
      <c r="U98" s="62"/>
      <c r="V98" s="62"/>
      <c r="W98" s="62"/>
      <c r="X98" s="58"/>
      <c r="Y98" s="58"/>
      <c r="Z98" s="62"/>
      <c r="AA98" s="62"/>
      <c r="AB98" s="62"/>
      <c r="AC98" s="62"/>
      <c r="AD98" s="60"/>
      <c r="AE98" s="60"/>
      <c r="AF98" s="61"/>
      <c r="AG98" s="60"/>
      <c r="AH98" s="60"/>
      <c r="AI98" s="61"/>
      <c r="AJ98" s="89"/>
      <c r="AK98" s="89"/>
      <c r="AL98" s="89"/>
      <c r="AM98" s="89"/>
      <c r="AN98" s="89"/>
      <c r="AO98" s="89"/>
      <c r="AP98" s="89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62"/>
      <c r="P99" s="62"/>
      <c r="Q99" s="62"/>
      <c r="R99" s="62"/>
      <c r="S99" s="58"/>
      <c r="T99" s="62"/>
      <c r="U99" s="62"/>
      <c r="V99" s="62"/>
      <c r="W99" s="58"/>
      <c r="X99" s="58"/>
      <c r="Y99" s="62"/>
      <c r="Z99" s="62"/>
      <c r="AA99" s="62"/>
      <c r="AB99" s="62"/>
      <c r="AC99" s="62"/>
      <c r="AD99" s="60"/>
      <c r="AE99" s="60"/>
      <c r="AF99" s="61"/>
      <c r="AG99" s="60"/>
      <c r="AH99" s="60"/>
      <c r="AI99" s="61"/>
      <c r="AJ99" s="89"/>
      <c r="AK99" s="89"/>
      <c r="AL99" s="89"/>
      <c r="AM99" s="89"/>
      <c r="AN99" s="89"/>
      <c r="AO99" s="89"/>
      <c r="AP99" s="89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62"/>
      <c r="Q100" s="62"/>
      <c r="R100" s="62"/>
      <c r="S100" s="62"/>
      <c r="T100" s="58"/>
      <c r="U100" s="62"/>
      <c r="V100" s="62"/>
      <c r="W100" s="62"/>
      <c r="X100" s="58"/>
      <c r="Y100" s="58"/>
      <c r="Z100" s="62"/>
      <c r="AA100" s="62"/>
      <c r="AB100" s="62"/>
      <c r="AC100" s="62"/>
      <c r="AD100" s="60"/>
      <c r="AE100" s="60"/>
      <c r="AF100" s="61"/>
      <c r="AG100" s="60"/>
      <c r="AH100" s="60"/>
      <c r="AI100" s="61"/>
      <c r="AJ100" s="89"/>
      <c r="AK100" s="89"/>
      <c r="AL100" s="89"/>
      <c r="AM100" s="89"/>
      <c r="AN100" s="89"/>
      <c r="AO100" s="89"/>
      <c r="AP100" s="89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62"/>
      <c r="Q101" s="62"/>
      <c r="R101" s="62"/>
      <c r="S101" s="62"/>
      <c r="T101" s="58"/>
      <c r="U101" s="62"/>
      <c r="V101" s="62"/>
      <c r="W101" s="62"/>
      <c r="X101" s="58"/>
      <c r="Y101" s="58"/>
      <c r="Z101" s="62"/>
      <c r="AA101" s="62"/>
      <c r="AB101" s="62"/>
      <c r="AC101" s="62"/>
      <c r="AD101" s="60"/>
      <c r="AE101" s="60"/>
      <c r="AF101" s="61"/>
      <c r="AG101" s="60"/>
      <c r="AH101" s="60"/>
      <c r="AI101" s="61"/>
      <c r="AJ101" s="89"/>
      <c r="AK101" s="89"/>
      <c r="AL101" s="89"/>
      <c r="AM101" s="89"/>
      <c r="AN101" s="89"/>
      <c r="AO101" s="89"/>
      <c r="AP101" s="89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58">
        <v>1</v>
      </c>
      <c r="F102" s="58"/>
      <c r="G102" s="58">
        <v>1</v>
      </c>
      <c r="H102" s="58"/>
      <c r="I102" s="58"/>
      <c r="J102" s="58"/>
      <c r="K102" s="58"/>
      <c r="L102" s="58"/>
      <c r="M102" s="58"/>
      <c r="N102" s="58"/>
      <c r="O102" s="62"/>
      <c r="P102" s="62">
        <v>1</v>
      </c>
      <c r="Q102" s="62">
        <v>1</v>
      </c>
      <c r="R102" s="62"/>
      <c r="S102" s="58"/>
      <c r="T102" s="62"/>
      <c r="U102" s="62"/>
      <c r="V102" s="62"/>
      <c r="W102" s="58"/>
      <c r="X102" s="58"/>
      <c r="Y102" s="62"/>
      <c r="Z102" s="62">
        <v>1</v>
      </c>
      <c r="AA102" s="62"/>
      <c r="AB102" s="62"/>
      <c r="AC102" s="62"/>
      <c r="AD102" s="60"/>
      <c r="AE102" s="60"/>
      <c r="AF102" s="61"/>
      <c r="AG102" s="60"/>
      <c r="AH102" s="60"/>
      <c r="AI102" s="61"/>
      <c r="AJ102" s="89"/>
      <c r="AK102" s="89"/>
      <c r="AL102" s="89"/>
      <c r="AM102" s="89"/>
      <c r="AN102" s="89"/>
      <c r="AO102" s="89"/>
      <c r="AP102" s="89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62"/>
      <c r="P103" s="62"/>
      <c r="Q103" s="62"/>
      <c r="R103" s="62"/>
      <c r="S103" s="58"/>
      <c r="T103" s="62"/>
      <c r="U103" s="62"/>
      <c r="V103" s="62"/>
      <c r="W103" s="58"/>
      <c r="X103" s="58"/>
      <c r="Y103" s="62"/>
      <c r="Z103" s="62"/>
      <c r="AA103" s="62"/>
      <c r="AB103" s="62"/>
      <c r="AC103" s="62"/>
      <c r="AD103" s="60"/>
      <c r="AE103" s="60"/>
      <c r="AF103" s="61"/>
      <c r="AG103" s="60"/>
      <c r="AH103" s="60"/>
      <c r="AI103" s="61"/>
      <c r="AJ103" s="89"/>
      <c r="AK103" s="89"/>
      <c r="AL103" s="89"/>
      <c r="AM103" s="89"/>
      <c r="AN103" s="89"/>
      <c r="AO103" s="89"/>
      <c r="AP103" s="89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62"/>
      <c r="P104" s="62"/>
      <c r="Q104" s="62"/>
      <c r="R104" s="62"/>
      <c r="S104" s="58"/>
      <c r="T104" s="62"/>
      <c r="U104" s="62"/>
      <c r="V104" s="62"/>
      <c r="W104" s="58"/>
      <c r="X104" s="58"/>
      <c r="Y104" s="62"/>
      <c r="Z104" s="62"/>
      <c r="AA104" s="62"/>
      <c r="AB104" s="62"/>
      <c r="AC104" s="62"/>
      <c r="AD104" s="60"/>
      <c r="AE104" s="60"/>
      <c r="AF104" s="61"/>
      <c r="AG104" s="60"/>
      <c r="AH104" s="60"/>
      <c r="AI104" s="61"/>
      <c r="AJ104" s="89"/>
      <c r="AK104" s="89"/>
      <c r="AL104" s="89"/>
      <c r="AM104" s="89"/>
      <c r="AN104" s="89"/>
      <c r="AO104" s="89"/>
      <c r="AP104" s="89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7">
        <f>SUM(E106:E109)</f>
        <v>0</v>
      </c>
      <c r="F105" s="57">
        <f t="shared" ref="F105:AP105" si="9">SUM(F106:F109)</f>
        <v>0</v>
      </c>
      <c r="G105" s="57">
        <f t="shared" si="9"/>
        <v>0</v>
      </c>
      <c r="H105" s="57">
        <f t="shared" si="9"/>
        <v>0</v>
      </c>
      <c r="I105" s="57">
        <f t="shared" si="9"/>
        <v>0</v>
      </c>
      <c r="J105" s="57">
        <f t="shared" si="9"/>
        <v>0</v>
      </c>
      <c r="K105" s="57">
        <f t="shared" si="9"/>
        <v>0</v>
      </c>
      <c r="L105" s="57">
        <f t="shared" si="9"/>
        <v>0</v>
      </c>
      <c r="M105" s="57">
        <f t="shared" si="9"/>
        <v>0</v>
      </c>
      <c r="N105" s="57">
        <f t="shared" si="9"/>
        <v>0</v>
      </c>
      <c r="O105" s="57">
        <f t="shared" si="9"/>
        <v>0</v>
      </c>
      <c r="P105" s="57">
        <f t="shared" si="9"/>
        <v>0</v>
      </c>
      <c r="Q105" s="57">
        <f t="shared" si="9"/>
        <v>0</v>
      </c>
      <c r="R105" s="57">
        <f t="shared" si="9"/>
        <v>0</v>
      </c>
      <c r="S105" s="57">
        <f t="shared" si="9"/>
        <v>0</v>
      </c>
      <c r="T105" s="57">
        <f t="shared" si="9"/>
        <v>0</v>
      </c>
      <c r="U105" s="57">
        <f t="shared" si="9"/>
        <v>0</v>
      </c>
      <c r="V105" s="57">
        <f t="shared" si="9"/>
        <v>0</v>
      </c>
      <c r="W105" s="57">
        <f t="shared" si="9"/>
        <v>0</v>
      </c>
      <c r="X105" s="57">
        <f t="shared" si="9"/>
        <v>0</v>
      </c>
      <c r="Y105" s="57">
        <f t="shared" si="9"/>
        <v>0</v>
      </c>
      <c r="Z105" s="57">
        <f t="shared" si="9"/>
        <v>0</v>
      </c>
      <c r="AA105" s="57">
        <f t="shared" si="9"/>
        <v>0</v>
      </c>
      <c r="AB105" s="57">
        <f t="shared" si="9"/>
        <v>0</v>
      </c>
      <c r="AC105" s="57">
        <f t="shared" si="9"/>
        <v>0</v>
      </c>
      <c r="AD105" s="57">
        <f t="shared" si="9"/>
        <v>0</v>
      </c>
      <c r="AE105" s="57">
        <f t="shared" si="9"/>
        <v>0</v>
      </c>
      <c r="AF105" s="57">
        <f t="shared" si="9"/>
        <v>0</v>
      </c>
      <c r="AG105" s="57">
        <f t="shared" si="9"/>
        <v>0</v>
      </c>
      <c r="AH105" s="57">
        <f t="shared" si="9"/>
        <v>0</v>
      </c>
      <c r="AI105" s="57">
        <f t="shared" si="9"/>
        <v>0</v>
      </c>
      <c r="AJ105" s="57">
        <f t="shared" si="9"/>
        <v>0</v>
      </c>
      <c r="AK105" s="57">
        <f t="shared" si="9"/>
        <v>0</v>
      </c>
      <c r="AL105" s="57">
        <f t="shared" si="9"/>
        <v>0</v>
      </c>
      <c r="AM105" s="57">
        <f t="shared" si="9"/>
        <v>0</v>
      </c>
      <c r="AN105" s="57">
        <f t="shared" si="9"/>
        <v>0</v>
      </c>
      <c r="AO105" s="57">
        <f t="shared" si="9"/>
        <v>0</v>
      </c>
      <c r="AP105" s="57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62"/>
      <c r="Q106" s="62"/>
      <c r="R106" s="62"/>
      <c r="S106" s="62"/>
      <c r="T106" s="58"/>
      <c r="U106" s="62"/>
      <c r="V106" s="62"/>
      <c r="W106" s="62"/>
      <c r="X106" s="58"/>
      <c r="Y106" s="58"/>
      <c r="Z106" s="62"/>
      <c r="AA106" s="62"/>
      <c r="AB106" s="62"/>
      <c r="AC106" s="62"/>
      <c r="AD106" s="60"/>
      <c r="AE106" s="60"/>
      <c r="AF106" s="60"/>
      <c r="AG106" s="60"/>
      <c r="AH106" s="60"/>
      <c r="AI106" s="61"/>
      <c r="AJ106" s="89"/>
      <c r="AK106" s="89"/>
      <c r="AL106" s="89"/>
      <c r="AM106" s="89"/>
      <c r="AN106" s="89"/>
      <c r="AO106" s="89"/>
      <c r="AP106" s="89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62"/>
      <c r="Q107" s="62"/>
      <c r="R107" s="62"/>
      <c r="S107" s="62"/>
      <c r="T107" s="58"/>
      <c r="U107" s="62"/>
      <c r="V107" s="62"/>
      <c r="W107" s="62"/>
      <c r="X107" s="58"/>
      <c r="Y107" s="58"/>
      <c r="Z107" s="62"/>
      <c r="AA107" s="62"/>
      <c r="AB107" s="62"/>
      <c r="AC107" s="62"/>
      <c r="AD107" s="60"/>
      <c r="AE107" s="60"/>
      <c r="AF107" s="60"/>
      <c r="AG107" s="60"/>
      <c r="AH107" s="60"/>
      <c r="AI107" s="61"/>
      <c r="AJ107" s="89"/>
      <c r="AK107" s="89"/>
      <c r="AL107" s="89"/>
      <c r="AM107" s="89"/>
      <c r="AN107" s="89"/>
      <c r="AO107" s="89"/>
      <c r="AP107" s="89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62"/>
      <c r="Q108" s="62"/>
      <c r="R108" s="62"/>
      <c r="S108" s="62"/>
      <c r="T108" s="58"/>
      <c r="U108" s="62"/>
      <c r="V108" s="62"/>
      <c r="W108" s="62"/>
      <c r="X108" s="58"/>
      <c r="Y108" s="58"/>
      <c r="Z108" s="62"/>
      <c r="AA108" s="62"/>
      <c r="AB108" s="62"/>
      <c r="AC108" s="62"/>
      <c r="AD108" s="60"/>
      <c r="AE108" s="60"/>
      <c r="AF108" s="60"/>
      <c r="AG108" s="60"/>
      <c r="AH108" s="60"/>
      <c r="AI108" s="61"/>
      <c r="AJ108" s="89"/>
      <c r="AK108" s="89"/>
      <c r="AL108" s="89"/>
      <c r="AM108" s="89"/>
      <c r="AN108" s="89"/>
      <c r="AO108" s="89"/>
      <c r="AP108" s="89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62"/>
      <c r="Q109" s="62"/>
      <c r="R109" s="62"/>
      <c r="S109" s="62"/>
      <c r="T109" s="58"/>
      <c r="U109" s="62"/>
      <c r="V109" s="62"/>
      <c r="W109" s="62"/>
      <c r="X109" s="58"/>
      <c r="Y109" s="58"/>
      <c r="Z109" s="62"/>
      <c r="AA109" s="62"/>
      <c r="AB109" s="62"/>
      <c r="AC109" s="62"/>
      <c r="AD109" s="60"/>
      <c r="AE109" s="60"/>
      <c r="AF109" s="60"/>
      <c r="AG109" s="60"/>
      <c r="AH109" s="60"/>
      <c r="AI109" s="61"/>
      <c r="AJ109" s="89"/>
      <c r="AK109" s="89"/>
      <c r="AL109" s="89"/>
      <c r="AM109" s="89"/>
      <c r="AN109" s="89"/>
      <c r="AO109" s="89"/>
      <c r="AP109" s="89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7">
        <f>SUM(E111:E118)</f>
        <v>677</v>
      </c>
      <c r="F110" s="57">
        <f t="shared" ref="F110:AP110" si="10">SUM(F111:F118)</f>
        <v>29</v>
      </c>
      <c r="G110" s="57">
        <f t="shared" si="10"/>
        <v>646</v>
      </c>
      <c r="H110" s="57">
        <f t="shared" si="10"/>
        <v>2</v>
      </c>
      <c r="I110" s="57">
        <f t="shared" si="10"/>
        <v>0</v>
      </c>
      <c r="J110" s="57">
        <f t="shared" si="10"/>
        <v>705</v>
      </c>
      <c r="K110" s="57">
        <f t="shared" si="10"/>
        <v>689</v>
      </c>
      <c r="L110" s="57">
        <f t="shared" si="10"/>
        <v>16</v>
      </c>
      <c r="M110" s="57">
        <f t="shared" si="10"/>
        <v>0</v>
      </c>
      <c r="N110" s="57">
        <f t="shared" si="10"/>
        <v>0</v>
      </c>
      <c r="O110" s="57">
        <f t="shared" si="10"/>
        <v>768</v>
      </c>
      <c r="P110" s="57">
        <f t="shared" si="10"/>
        <v>594</v>
      </c>
      <c r="Q110" s="57">
        <f t="shared" si="10"/>
        <v>538</v>
      </c>
      <c r="R110" s="57">
        <f t="shared" si="10"/>
        <v>3</v>
      </c>
      <c r="S110" s="57">
        <f t="shared" si="10"/>
        <v>17</v>
      </c>
      <c r="T110" s="57">
        <f t="shared" si="10"/>
        <v>0</v>
      </c>
      <c r="U110" s="57">
        <f t="shared" si="10"/>
        <v>36</v>
      </c>
      <c r="V110" s="57">
        <f t="shared" si="10"/>
        <v>0</v>
      </c>
      <c r="W110" s="57">
        <f t="shared" si="10"/>
        <v>31</v>
      </c>
      <c r="X110" s="57">
        <f t="shared" si="10"/>
        <v>5</v>
      </c>
      <c r="Y110" s="57">
        <f t="shared" si="10"/>
        <v>1</v>
      </c>
      <c r="Z110" s="57">
        <f t="shared" si="10"/>
        <v>595</v>
      </c>
      <c r="AA110" s="57">
        <f t="shared" si="10"/>
        <v>0</v>
      </c>
      <c r="AB110" s="57">
        <f t="shared" si="10"/>
        <v>0</v>
      </c>
      <c r="AC110" s="57">
        <f t="shared" si="10"/>
        <v>1</v>
      </c>
      <c r="AD110" s="57">
        <f t="shared" si="10"/>
        <v>1</v>
      </c>
      <c r="AE110" s="57">
        <f t="shared" si="10"/>
        <v>14</v>
      </c>
      <c r="AF110" s="57">
        <f t="shared" si="10"/>
        <v>2</v>
      </c>
      <c r="AG110" s="57">
        <f t="shared" si="10"/>
        <v>16</v>
      </c>
      <c r="AH110" s="57">
        <f t="shared" si="10"/>
        <v>6</v>
      </c>
      <c r="AI110" s="57">
        <f t="shared" si="10"/>
        <v>10</v>
      </c>
      <c r="AJ110" s="57">
        <f t="shared" si="10"/>
        <v>0</v>
      </c>
      <c r="AK110" s="57">
        <f t="shared" si="10"/>
        <v>2</v>
      </c>
      <c r="AL110" s="57">
        <f t="shared" si="10"/>
        <v>1</v>
      </c>
      <c r="AM110" s="57">
        <f t="shared" si="10"/>
        <v>0</v>
      </c>
      <c r="AN110" s="57">
        <f t="shared" si="10"/>
        <v>1</v>
      </c>
      <c r="AO110" s="57">
        <f t="shared" si="10"/>
        <v>1</v>
      </c>
      <c r="AP110" s="57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58">
        <v>660</v>
      </c>
      <c r="F111" s="58">
        <v>24</v>
      </c>
      <c r="G111" s="58">
        <v>634</v>
      </c>
      <c r="H111" s="58">
        <v>2</v>
      </c>
      <c r="I111" s="58"/>
      <c r="J111" s="58">
        <v>696</v>
      </c>
      <c r="K111" s="58">
        <v>682</v>
      </c>
      <c r="L111" s="58">
        <v>14</v>
      </c>
      <c r="M111" s="58"/>
      <c r="N111" s="58"/>
      <c r="O111" s="62">
        <v>752</v>
      </c>
      <c r="P111" s="62">
        <v>586</v>
      </c>
      <c r="Q111" s="62">
        <v>534</v>
      </c>
      <c r="R111" s="62">
        <v>2</v>
      </c>
      <c r="S111" s="58">
        <v>15</v>
      </c>
      <c r="T111" s="62"/>
      <c r="U111" s="62">
        <v>35</v>
      </c>
      <c r="V111" s="62"/>
      <c r="W111" s="62">
        <v>30</v>
      </c>
      <c r="X111" s="62">
        <v>5</v>
      </c>
      <c r="Y111" s="62">
        <v>1</v>
      </c>
      <c r="Z111" s="62">
        <v>587</v>
      </c>
      <c r="AA111" s="62"/>
      <c r="AB111" s="62"/>
      <c r="AC111" s="62">
        <v>1</v>
      </c>
      <c r="AD111" s="60">
        <v>1</v>
      </c>
      <c r="AE111" s="60">
        <v>13</v>
      </c>
      <c r="AF111" s="61">
        <v>1</v>
      </c>
      <c r="AG111" s="60">
        <v>14</v>
      </c>
      <c r="AH111" s="60">
        <v>5</v>
      </c>
      <c r="AI111" s="61">
        <v>9</v>
      </c>
      <c r="AJ111" s="89"/>
      <c r="AK111" s="89"/>
      <c r="AL111" s="89">
        <v>1</v>
      </c>
      <c r="AM111" s="89"/>
      <c r="AN111" s="89">
        <v>1</v>
      </c>
      <c r="AO111" s="89">
        <v>1</v>
      </c>
      <c r="AP111" s="89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62"/>
      <c r="P112" s="62"/>
      <c r="Q112" s="62"/>
      <c r="R112" s="62"/>
      <c r="S112" s="58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0"/>
      <c r="AE112" s="60"/>
      <c r="AF112" s="61"/>
      <c r="AG112" s="60"/>
      <c r="AH112" s="60"/>
      <c r="AI112" s="61"/>
      <c r="AJ112" s="89"/>
      <c r="AK112" s="89"/>
      <c r="AL112" s="89"/>
      <c r="AM112" s="89"/>
      <c r="AN112" s="89"/>
      <c r="AO112" s="89"/>
      <c r="AP112" s="89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58">
        <v>12</v>
      </c>
      <c r="F113" s="58">
        <v>4</v>
      </c>
      <c r="G113" s="58">
        <v>8</v>
      </c>
      <c r="H113" s="58"/>
      <c r="I113" s="58"/>
      <c r="J113" s="58">
        <v>6</v>
      </c>
      <c r="K113" s="58">
        <v>4</v>
      </c>
      <c r="L113" s="58">
        <v>2</v>
      </c>
      <c r="M113" s="58"/>
      <c r="N113" s="58"/>
      <c r="O113" s="62">
        <v>11</v>
      </c>
      <c r="P113" s="62">
        <v>5</v>
      </c>
      <c r="Q113" s="62">
        <v>3</v>
      </c>
      <c r="R113" s="62">
        <v>1</v>
      </c>
      <c r="S113" s="58">
        <v>1</v>
      </c>
      <c r="T113" s="62"/>
      <c r="U113" s="62"/>
      <c r="V113" s="62"/>
      <c r="W113" s="62"/>
      <c r="X113" s="62"/>
      <c r="Y113" s="62"/>
      <c r="Z113" s="62">
        <v>5</v>
      </c>
      <c r="AA113" s="62"/>
      <c r="AB113" s="62"/>
      <c r="AC113" s="62"/>
      <c r="AD113" s="60"/>
      <c r="AE113" s="60">
        <v>1</v>
      </c>
      <c r="AF113" s="61"/>
      <c r="AG113" s="60">
        <v>1</v>
      </c>
      <c r="AH113" s="60"/>
      <c r="AI113" s="61">
        <v>1</v>
      </c>
      <c r="AJ113" s="89"/>
      <c r="AK113" s="89">
        <v>1</v>
      </c>
      <c r="AL113" s="89"/>
      <c r="AM113" s="89"/>
      <c r="AN113" s="89"/>
      <c r="AO113" s="89"/>
      <c r="AP113" s="89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58"/>
      <c r="F114" s="58"/>
      <c r="G114" s="58"/>
      <c r="H114" s="58"/>
      <c r="I114" s="58"/>
      <c r="J114" s="58">
        <v>1</v>
      </c>
      <c r="K114" s="58">
        <v>1</v>
      </c>
      <c r="L114" s="58"/>
      <c r="M114" s="58"/>
      <c r="N114" s="58"/>
      <c r="O114" s="62">
        <v>1</v>
      </c>
      <c r="P114" s="62"/>
      <c r="Q114" s="62"/>
      <c r="R114" s="62"/>
      <c r="S114" s="58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0"/>
      <c r="AE114" s="60"/>
      <c r="AF114" s="61">
        <v>1</v>
      </c>
      <c r="AG114" s="60">
        <v>1</v>
      </c>
      <c r="AH114" s="60">
        <v>1</v>
      </c>
      <c r="AI114" s="61"/>
      <c r="AJ114" s="89"/>
      <c r="AK114" s="89">
        <v>1</v>
      </c>
      <c r="AL114" s="89"/>
      <c r="AM114" s="89"/>
      <c r="AN114" s="89"/>
      <c r="AO114" s="89"/>
      <c r="AP114" s="89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62"/>
      <c r="P115" s="62"/>
      <c r="Q115" s="62"/>
      <c r="R115" s="62"/>
      <c r="S115" s="58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0"/>
      <c r="AE115" s="60"/>
      <c r="AF115" s="61"/>
      <c r="AG115" s="60"/>
      <c r="AH115" s="60"/>
      <c r="AI115" s="61"/>
      <c r="AJ115" s="89"/>
      <c r="AK115" s="89"/>
      <c r="AL115" s="89"/>
      <c r="AM115" s="89"/>
      <c r="AN115" s="89"/>
      <c r="AO115" s="89"/>
      <c r="AP115" s="89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58">
        <v>1</v>
      </c>
      <c r="F116" s="58"/>
      <c r="G116" s="58">
        <v>1</v>
      </c>
      <c r="H116" s="58"/>
      <c r="I116" s="58"/>
      <c r="J116" s="58">
        <v>1</v>
      </c>
      <c r="K116" s="58">
        <v>1</v>
      </c>
      <c r="L116" s="58"/>
      <c r="M116" s="58"/>
      <c r="N116" s="58"/>
      <c r="O116" s="62">
        <v>2</v>
      </c>
      <c r="P116" s="62"/>
      <c r="Q116" s="62"/>
      <c r="R116" s="62"/>
      <c r="S116" s="58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0"/>
      <c r="AE116" s="60"/>
      <c r="AF116" s="61"/>
      <c r="AG116" s="60"/>
      <c r="AH116" s="60"/>
      <c r="AI116" s="61"/>
      <c r="AJ116" s="89"/>
      <c r="AK116" s="89"/>
      <c r="AL116" s="89"/>
      <c r="AM116" s="89"/>
      <c r="AN116" s="89"/>
      <c r="AO116" s="89"/>
      <c r="AP116" s="89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62"/>
      <c r="Q117" s="62"/>
      <c r="R117" s="62"/>
      <c r="S117" s="62"/>
      <c r="T117" s="58"/>
      <c r="U117" s="62"/>
      <c r="V117" s="62"/>
      <c r="W117" s="62"/>
      <c r="X117" s="58"/>
      <c r="Y117" s="58"/>
      <c r="Z117" s="62"/>
      <c r="AA117" s="62"/>
      <c r="AB117" s="62"/>
      <c r="AC117" s="62"/>
      <c r="AD117" s="60"/>
      <c r="AE117" s="60"/>
      <c r="AF117" s="61"/>
      <c r="AG117" s="60"/>
      <c r="AH117" s="60"/>
      <c r="AI117" s="61"/>
      <c r="AJ117" s="89"/>
      <c r="AK117" s="89"/>
      <c r="AL117" s="89"/>
      <c r="AM117" s="89"/>
      <c r="AN117" s="89"/>
      <c r="AO117" s="89"/>
      <c r="AP117" s="89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58">
        <v>4</v>
      </c>
      <c r="F118" s="58">
        <v>1</v>
      </c>
      <c r="G118" s="58">
        <v>3</v>
      </c>
      <c r="H118" s="58"/>
      <c r="I118" s="58"/>
      <c r="J118" s="58">
        <v>1</v>
      </c>
      <c r="K118" s="58">
        <v>1</v>
      </c>
      <c r="L118" s="58"/>
      <c r="M118" s="58"/>
      <c r="N118" s="58"/>
      <c r="O118" s="62">
        <v>2</v>
      </c>
      <c r="P118" s="62">
        <v>3</v>
      </c>
      <c r="Q118" s="62">
        <v>1</v>
      </c>
      <c r="R118" s="62"/>
      <c r="S118" s="58">
        <v>1</v>
      </c>
      <c r="T118" s="62"/>
      <c r="U118" s="62">
        <v>1</v>
      </c>
      <c r="V118" s="62"/>
      <c r="W118" s="62">
        <v>1</v>
      </c>
      <c r="X118" s="62"/>
      <c r="Y118" s="62"/>
      <c r="Z118" s="62">
        <v>3</v>
      </c>
      <c r="AA118" s="62"/>
      <c r="AB118" s="62"/>
      <c r="AC118" s="62"/>
      <c r="AD118" s="60"/>
      <c r="AE118" s="60"/>
      <c r="AF118" s="61"/>
      <c r="AG118" s="60"/>
      <c r="AH118" s="60"/>
      <c r="AI118" s="61"/>
      <c r="AJ118" s="89"/>
      <c r="AK118" s="89"/>
      <c r="AL118" s="89"/>
      <c r="AM118" s="89"/>
      <c r="AN118" s="89"/>
      <c r="AO118" s="89"/>
      <c r="AP118" s="89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7">
        <f>SUM(E120:E123)</f>
        <v>7</v>
      </c>
      <c r="F119" s="57">
        <f t="shared" ref="F119:AP119" si="11">SUM(F120:F123)</f>
        <v>0</v>
      </c>
      <c r="G119" s="57">
        <f t="shared" si="11"/>
        <v>7</v>
      </c>
      <c r="H119" s="57">
        <f t="shared" si="11"/>
        <v>0</v>
      </c>
      <c r="I119" s="57">
        <f t="shared" si="11"/>
        <v>0</v>
      </c>
      <c r="J119" s="57">
        <f t="shared" si="11"/>
        <v>2</v>
      </c>
      <c r="K119" s="57">
        <f t="shared" si="11"/>
        <v>2</v>
      </c>
      <c r="L119" s="57">
        <f t="shared" si="11"/>
        <v>0</v>
      </c>
      <c r="M119" s="57">
        <f t="shared" si="11"/>
        <v>0</v>
      </c>
      <c r="N119" s="57">
        <f t="shared" si="11"/>
        <v>0</v>
      </c>
      <c r="O119" s="57">
        <f t="shared" si="11"/>
        <v>6</v>
      </c>
      <c r="P119" s="57">
        <f t="shared" si="11"/>
        <v>3</v>
      </c>
      <c r="Q119" s="57">
        <f t="shared" si="11"/>
        <v>2</v>
      </c>
      <c r="R119" s="57">
        <f t="shared" si="11"/>
        <v>1</v>
      </c>
      <c r="S119" s="57">
        <f t="shared" si="11"/>
        <v>0</v>
      </c>
      <c r="T119" s="57">
        <f t="shared" si="11"/>
        <v>0</v>
      </c>
      <c r="U119" s="57">
        <f t="shared" si="11"/>
        <v>0</v>
      </c>
      <c r="V119" s="57">
        <f t="shared" si="11"/>
        <v>0</v>
      </c>
      <c r="W119" s="57">
        <f t="shared" si="11"/>
        <v>0</v>
      </c>
      <c r="X119" s="57">
        <f t="shared" si="11"/>
        <v>0</v>
      </c>
      <c r="Y119" s="57">
        <f t="shared" si="11"/>
        <v>0</v>
      </c>
      <c r="Z119" s="57">
        <f t="shared" si="11"/>
        <v>3</v>
      </c>
      <c r="AA119" s="57">
        <f t="shared" si="11"/>
        <v>0</v>
      </c>
      <c r="AB119" s="57">
        <f t="shared" si="11"/>
        <v>0</v>
      </c>
      <c r="AC119" s="57">
        <f t="shared" si="11"/>
        <v>0</v>
      </c>
      <c r="AD119" s="57">
        <f t="shared" si="11"/>
        <v>0</v>
      </c>
      <c r="AE119" s="57">
        <f t="shared" si="11"/>
        <v>0</v>
      </c>
      <c r="AF119" s="57">
        <f t="shared" si="11"/>
        <v>0</v>
      </c>
      <c r="AG119" s="57">
        <f t="shared" si="11"/>
        <v>0</v>
      </c>
      <c r="AH119" s="57">
        <f t="shared" si="11"/>
        <v>0</v>
      </c>
      <c r="AI119" s="57">
        <f t="shared" si="11"/>
        <v>0</v>
      </c>
      <c r="AJ119" s="57">
        <f t="shared" si="11"/>
        <v>0</v>
      </c>
      <c r="AK119" s="57">
        <f t="shared" si="11"/>
        <v>0</v>
      </c>
      <c r="AL119" s="57">
        <f t="shared" si="11"/>
        <v>1</v>
      </c>
      <c r="AM119" s="57">
        <f t="shared" si="11"/>
        <v>0</v>
      </c>
      <c r="AN119" s="57">
        <f t="shared" si="11"/>
        <v>1</v>
      </c>
      <c r="AO119" s="57">
        <f t="shared" si="11"/>
        <v>1</v>
      </c>
      <c r="AP119" s="57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58">
        <v>3</v>
      </c>
      <c r="F120" s="58"/>
      <c r="G120" s="58">
        <v>3</v>
      </c>
      <c r="H120" s="58"/>
      <c r="I120" s="58"/>
      <c r="J120" s="58">
        <v>1</v>
      </c>
      <c r="K120" s="58">
        <v>1</v>
      </c>
      <c r="L120" s="58"/>
      <c r="M120" s="58"/>
      <c r="N120" s="58"/>
      <c r="O120" s="62">
        <v>2</v>
      </c>
      <c r="P120" s="62">
        <v>2</v>
      </c>
      <c r="Q120" s="62">
        <v>2</v>
      </c>
      <c r="R120" s="62"/>
      <c r="S120" s="58"/>
      <c r="T120" s="62"/>
      <c r="U120" s="62"/>
      <c r="V120" s="62"/>
      <c r="W120" s="62"/>
      <c r="X120" s="62"/>
      <c r="Y120" s="62"/>
      <c r="Z120" s="62">
        <v>2</v>
      </c>
      <c r="AA120" s="62"/>
      <c r="AB120" s="62"/>
      <c r="AC120" s="62"/>
      <c r="AD120" s="60"/>
      <c r="AE120" s="60"/>
      <c r="AF120" s="61"/>
      <c r="AG120" s="60"/>
      <c r="AH120" s="60"/>
      <c r="AI120" s="61"/>
      <c r="AJ120" s="89"/>
      <c r="AK120" s="89"/>
      <c r="AL120" s="89"/>
      <c r="AM120" s="89"/>
      <c r="AN120" s="89"/>
      <c r="AO120" s="89"/>
      <c r="AP120" s="89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58">
        <v>1</v>
      </c>
      <c r="F121" s="58"/>
      <c r="G121" s="58">
        <v>1</v>
      </c>
      <c r="H121" s="58"/>
      <c r="I121" s="58"/>
      <c r="J121" s="58"/>
      <c r="K121" s="58"/>
      <c r="L121" s="58"/>
      <c r="M121" s="58"/>
      <c r="N121" s="58"/>
      <c r="O121" s="62">
        <v>1</v>
      </c>
      <c r="P121" s="62"/>
      <c r="Q121" s="62"/>
      <c r="R121" s="62"/>
      <c r="S121" s="58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0"/>
      <c r="AE121" s="60"/>
      <c r="AF121" s="61"/>
      <c r="AG121" s="60"/>
      <c r="AH121" s="60"/>
      <c r="AI121" s="61"/>
      <c r="AJ121" s="89"/>
      <c r="AK121" s="89"/>
      <c r="AL121" s="89"/>
      <c r="AM121" s="89"/>
      <c r="AN121" s="89"/>
      <c r="AO121" s="89"/>
      <c r="AP121" s="89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58">
        <v>2</v>
      </c>
      <c r="F122" s="58"/>
      <c r="G122" s="58">
        <v>2</v>
      </c>
      <c r="H122" s="58"/>
      <c r="I122" s="58"/>
      <c r="J122" s="58"/>
      <c r="K122" s="58"/>
      <c r="L122" s="58"/>
      <c r="M122" s="58"/>
      <c r="N122" s="58"/>
      <c r="O122" s="62">
        <v>1</v>
      </c>
      <c r="P122" s="62">
        <v>1</v>
      </c>
      <c r="Q122" s="62"/>
      <c r="R122" s="62">
        <v>1</v>
      </c>
      <c r="S122" s="58"/>
      <c r="T122" s="62"/>
      <c r="U122" s="62"/>
      <c r="V122" s="62"/>
      <c r="W122" s="62"/>
      <c r="X122" s="62"/>
      <c r="Y122" s="62"/>
      <c r="Z122" s="62">
        <v>1</v>
      </c>
      <c r="AA122" s="62"/>
      <c r="AB122" s="62"/>
      <c r="AC122" s="62"/>
      <c r="AD122" s="60"/>
      <c r="AE122" s="60"/>
      <c r="AF122" s="61"/>
      <c r="AG122" s="60"/>
      <c r="AH122" s="60"/>
      <c r="AI122" s="61"/>
      <c r="AJ122" s="89"/>
      <c r="AK122" s="89"/>
      <c r="AL122" s="89"/>
      <c r="AM122" s="89"/>
      <c r="AN122" s="89"/>
      <c r="AO122" s="89"/>
      <c r="AP122" s="89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58">
        <v>1</v>
      </c>
      <c r="F123" s="58"/>
      <c r="G123" s="58">
        <v>1</v>
      </c>
      <c r="H123" s="58"/>
      <c r="I123" s="58"/>
      <c r="J123" s="58">
        <v>1</v>
      </c>
      <c r="K123" s="58">
        <v>1</v>
      </c>
      <c r="L123" s="58"/>
      <c r="M123" s="58"/>
      <c r="N123" s="58"/>
      <c r="O123" s="62">
        <v>2</v>
      </c>
      <c r="P123" s="62"/>
      <c r="Q123" s="62"/>
      <c r="R123" s="62"/>
      <c r="S123" s="58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0"/>
      <c r="AE123" s="60"/>
      <c r="AF123" s="61"/>
      <c r="AG123" s="60"/>
      <c r="AH123" s="60"/>
      <c r="AI123" s="61"/>
      <c r="AJ123" s="89"/>
      <c r="AK123" s="89"/>
      <c r="AL123" s="89">
        <v>1</v>
      </c>
      <c r="AM123" s="89"/>
      <c r="AN123" s="89">
        <v>1</v>
      </c>
      <c r="AO123" s="89">
        <v>1</v>
      </c>
      <c r="AP123" s="89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7">
        <f>SUM(E125:E126)</f>
        <v>1</v>
      </c>
      <c r="F124" s="57">
        <f t="shared" ref="F124:AP124" si="12">SUM(F125:F126)</f>
        <v>0</v>
      </c>
      <c r="G124" s="57">
        <f t="shared" si="12"/>
        <v>0</v>
      </c>
      <c r="H124" s="57">
        <f t="shared" si="12"/>
        <v>1</v>
      </c>
      <c r="I124" s="57">
        <f t="shared" si="12"/>
        <v>0</v>
      </c>
      <c r="J124" s="57">
        <f t="shared" si="12"/>
        <v>1</v>
      </c>
      <c r="K124" s="57">
        <f t="shared" si="12"/>
        <v>0</v>
      </c>
      <c r="L124" s="57">
        <f t="shared" si="12"/>
        <v>1</v>
      </c>
      <c r="M124" s="57">
        <f t="shared" si="12"/>
        <v>0</v>
      </c>
      <c r="N124" s="57">
        <f t="shared" si="12"/>
        <v>0</v>
      </c>
      <c r="O124" s="57">
        <f t="shared" si="12"/>
        <v>0</v>
      </c>
      <c r="P124" s="57">
        <f t="shared" si="12"/>
        <v>0</v>
      </c>
      <c r="Q124" s="57">
        <f t="shared" si="12"/>
        <v>0</v>
      </c>
      <c r="R124" s="57">
        <f t="shared" si="12"/>
        <v>0</v>
      </c>
      <c r="S124" s="57">
        <f t="shared" si="12"/>
        <v>0</v>
      </c>
      <c r="T124" s="57">
        <f t="shared" si="12"/>
        <v>0</v>
      </c>
      <c r="U124" s="57">
        <f t="shared" si="12"/>
        <v>0</v>
      </c>
      <c r="V124" s="57">
        <f t="shared" si="12"/>
        <v>0</v>
      </c>
      <c r="W124" s="57">
        <f t="shared" si="12"/>
        <v>0</v>
      </c>
      <c r="X124" s="57">
        <f t="shared" si="12"/>
        <v>0</v>
      </c>
      <c r="Y124" s="57">
        <f t="shared" si="12"/>
        <v>0</v>
      </c>
      <c r="Z124" s="57">
        <f t="shared" si="12"/>
        <v>0</v>
      </c>
      <c r="AA124" s="57">
        <f t="shared" si="12"/>
        <v>0</v>
      </c>
      <c r="AB124" s="57">
        <f t="shared" si="12"/>
        <v>0</v>
      </c>
      <c r="AC124" s="57">
        <f t="shared" si="12"/>
        <v>0</v>
      </c>
      <c r="AD124" s="57">
        <f t="shared" si="12"/>
        <v>0</v>
      </c>
      <c r="AE124" s="57">
        <f t="shared" si="12"/>
        <v>0</v>
      </c>
      <c r="AF124" s="57">
        <f t="shared" si="12"/>
        <v>0</v>
      </c>
      <c r="AG124" s="57">
        <f t="shared" si="12"/>
        <v>0</v>
      </c>
      <c r="AH124" s="57">
        <f t="shared" si="12"/>
        <v>0</v>
      </c>
      <c r="AI124" s="57">
        <f t="shared" si="12"/>
        <v>0</v>
      </c>
      <c r="AJ124" s="57">
        <f t="shared" si="12"/>
        <v>0</v>
      </c>
      <c r="AK124" s="57">
        <f t="shared" si="12"/>
        <v>0</v>
      </c>
      <c r="AL124" s="57">
        <f t="shared" si="12"/>
        <v>0</v>
      </c>
      <c r="AM124" s="57">
        <f t="shared" si="12"/>
        <v>0</v>
      </c>
      <c r="AN124" s="57">
        <f t="shared" si="12"/>
        <v>0</v>
      </c>
      <c r="AO124" s="57">
        <f t="shared" si="12"/>
        <v>0</v>
      </c>
      <c r="AP124" s="57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58">
        <v>1</v>
      </c>
      <c r="F125" s="58"/>
      <c r="G125" s="58"/>
      <c r="H125" s="58">
        <v>1</v>
      </c>
      <c r="I125" s="58"/>
      <c r="J125" s="58">
        <v>1</v>
      </c>
      <c r="K125" s="58"/>
      <c r="L125" s="58">
        <v>1</v>
      </c>
      <c r="M125" s="58"/>
      <c r="N125" s="58"/>
      <c r="O125" s="62"/>
      <c r="P125" s="62"/>
      <c r="Q125" s="62"/>
      <c r="R125" s="62"/>
      <c r="S125" s="58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0"/>
      <c r="AE125" s="60"/>
      <c r="AF125" s="60"/>
      <c r="AG125" s="60"/>
      <c r="AH125" s="60"/>
      <c r="AI125" s="60"/>
      <c r="AJ125" s="89"/>
      <c r="AK125" s="89"/>
      <c r="AL125" s="89"/>
      <c r="AM125" s="89"/>
      <c r="AN125" s="89"/>
      <c r="AO125" s="89"/>
      <c r="AP125" s="89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62"/>
      <c r="P126" s="62"/>
      <c r="Q126" s="62"/>
      <c r="R126" s="62"/>
      <c r="S126" s="58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0"/>
      <c r="AE126" s="60"/>
      <c r="AF126" s="60"/>
      <c r="AG126" s="60"/>
      <c r="AH126" s="60"/>
      <c r="AI126" s="60"/>
      <c r="AJ126" s="89"/>
      <c r="AK126" s="89"/>
      <c r="AL126" s="89"/>
      <c r="AM126" s="89"/>
      <c r="AN126" s="89"/>
      <c r="AO126" s="89"/>
      <c r="AP126" s="89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62"/>
      <c r="Q127" s="62"/>
      <c r="R127" s="62"/>
      <c r="S127" s="62"/>
      <c r="T127" s="58"/>
      <c r="U127" s="62"/>
      <c r="V127" s="62"/>
      <c r="W127" s="62"/>
      <c r="X127" s="58"/>
      <c r="Y127" s="58"/>
      <c r="Z127" s="62"/>
      <c r="AA127" s="62"/>
      <c r="AB127" s="62"/>
      <c r="AC127" s="62"/>
      <c r="AD127" s="60"/>
      <c r="AE127" s="60"/>
      <c r="AF127" s="60"/>
      <c r="AG127" s="60"/>
      <c r="AH127" s="60"/>
      <c r="AI127" s="61"/>
      <c r="AJ127" s="89"/>
      <c r="AK127" s="89"/>
      <c r="AL127" s="89"/>
      <c r="AM127" s="89"/>
      <c r="AN127" s="89"/>
      <c r="AO127" s="89"/>
      <c r="AP127" s="89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63">
        <v>17</v>
      </c>
      <c r="F128" s="63">
        <v>4</v>
      </c>
      <c r="G128" s="63">
        <v>11</v>
      </c>
      <c r="H128" s="63">
        <v>2</v>
      </c>
      <c r="I128" s="63"/>
      <c r="J128" s="63">
        <v>22</v>
      </c>
      <c r="K128" s="63">
        <v>18</v>
      </c>
      <c r="L128" s="63">
        <v>4</v>
      </c>
      <c r="M128" s="63"/>
      <c r="N128" s="63"/>
      <c r="O128" s="64">
        <v>14</v>
      </c>
      <c r="P128" s="64">
        <v>15</v>
      </c>
      <c r="Q128" s="64">
        <v>8</v>
      </c>
      <c r="R128" s="64">
        <v>1</v>
      </c>
      <c r="S128" s="63">
        <v>6</v>
      </c>
      <c r="T128" s="64"/>
      <c r="U128" s="64"/>
      <c r="V128" s="64"/>
      <c r="W128" s="64"/>
      <c r="X128" s="64"/>
      <c r="Y128" s="64">
        <v>1</v>
      </c>
      <c r="Z128" s="64">
        <v>16</v>
      </c>
      <c r="AA128" s="64"/>
      <c r="AB128" s="64"/>
      <c r="AC128" s="64">
        <v>3</v>
      </c>
      <c r="AD128" s="57">
        <v>3</v>
      </c>
      <c r="AE128" s="57">
        <v>4</v>
      </c>
      <c r="AF128" s="57"/>
      <c r="AG128" s="57">
        <v>4</v>
      </c>
      <c r="AH128" s="57">
        <v>1</v>
      </c>
      <c r="AI128" s="57">
        <v>3</v>
      </c>
      <c r="AJ128" s="90"/>
      <c r="AK128" s="90"/>
      <c r="AL128" s="90"/>
      <c r="AM128" s="90"/>
      <c r="AN128" s="90"/>
      <c r="AO128" s="90"/>
      <c r="AP128" s="90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7">
        <f>E10+E31+E43+E51+E65+E72+E80+E83+E105+E110+E119+E124+E127+E128</f>
        <v>831</v>
      </c>
      <c r="F129" s="57">
        <f t="shared" ref="F129:AP129" si="13">F10+F31+F43+F51+F65+F72+F80+F83+F105+F110+F119+F124+F127+F128</f>
        <v>67</v>
      </c>
      <c r="G129" s="57">
        <f t="shared" si="13"/>
        <v>756</v>
      </c>
      <c r="H129" s="57">
        <f t="shared" si="13"/>
        <v>8</v>
      </c>
      <c r="I129" s="57">
        <f t="shared" si="13"/>
        <v>0</v>
      </c>
      <c r="J129" s="57">
        <f t="shared" si="13"/>
        <v>820</v>
      </c>
      <c r="K129" s="57">
        <f t="shared" si="13"/>
        <v>783</v>
      </c>
      <c r="L129" s="57">
        <f t="shared" si="13"/>
        <v>37</v>
      </c>
      <c r="M129" s="57">
        <f t="shared" si="13"/>
        <v>0</v>
      </c>
      <c r="N129" s="57">
        <f t="shared" si="13"/>
        <v>0</v>
      </c>
      <c r="O129" s="57">
        <f t="shared" si="13"/>
        <v>917</v>
      </c>
      <c r="P129" s="57">
        <f t="shared" si="13"/>
        <v>675</v>
      </c>
      <c r="Q129" s="57">
        <f t="shared" si="13"/>
        <v>578</v>
      </c>
      <c r="R129" s="57">
        <f t="shared" si="13"/>
        <v>16</v>
      </c>
      <c r="S129" s="57">
        <f t="shared" si="13"/>
        <v>37</v>
      </c>
      <c r="T129" s="57">
        <f t="shared" si="13"/>
        <v>0</v>
      </c>
      <c r="U129" s="57">
        <f t="shared" si="13"/>
        <v>44</v>
      </c>
      <c r="V129" s="57">
        <f t="shared" si="13"/>
        <v>1</v>
      </c>
      <c r="W129" s="57">
        <f t="shared" si="13"/>
        <v>36</v>
      </c>
      <c r="X129" s="57">
        <f t="shared" si="13"/>
        <v>7</v>
      </c>
      <c r="Y129" s="57">
        <f t="shared" si="13"/>
        <v>3</v>
      </c>
      <c r="Z129" s="57">
        <f t="shared" si="13"/>
        <v>678</v>
      </c>
      <c r="AA129" s="57">
        <f t="shared" si="13"/>
        <v>1</v>
      </c>
      <c r="AB129" s="57">
        <f t="shared" si="13"/>
        <v>0</v>
      </c>
      <c r="AC129" s="57">
        <f t="shared" si="13"/>
        <v>10</v>
      </c>
      <c r="AD129" s="57">
        <f t="shared" si="13"/>
        <v>10</v>
      </c>
      <c r="AE129" s="57">
        <f t="shared" si="13"/>
        <v>37</v>
      </c>
      <c r="AF129" s="57">
        <f t="shared" si="13"/>
        <v>6</v>
      </c>
      <c r="AG129" s="57">
        <f t="shared" si="13"/>
        <v>43</v>
      </c>
      <c r="AH129" s="57">
        <f t="shared" si="13"/>
        <v>10</v>
      </c>
      <c r="AI129" s="57">
        <f t="shared" si="13"/>
        <v>33</v>
      </c>
      <c r="AJ129" s="57">
        <f t="shared" si="13"/>
        <v>0</v>
      </c>
      <c r="AK129" s="57">
        <f t="shared" si="13"/>
        <v>19</v>
      </c>
      <c r="AL129" s="57">
        <f t="shared" si="13"/>
        <v>6</v>
      </c>
      <c r="AM129" s="57">
        <f t="shared" si="13"/>
        <v>1</v>
      </c>
      <c r="AN129" s="57">
        <f t="shared" si="13"/>
        <v>7</v>
      </c>
      <c r="AO129" s="57">
        <f t="shared" si="13"/>
        <v>7</v>
      </c>
      <c r="AP129" s="57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P133"/>
  <sheetViews>
    <sheetView topLeftCell="B124" workbookViewId="0">
      <selection activeCell="AI3" sqref="AI3:AP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322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0</v>
      </c>
      <c r="F10" s="51">
        <f t="shared" si="0"/>
        <v>0</v>
      </c>
      <c r="G10" s="51">
        <f t="shared" si="0"/>
        <v>0</v>
      </c>
      <c r="H10" s="51">
        <f t="shared" si="0"/>
        <v>0</v>
      </c>
      <c r="I10" s="51">
        <f t="shared" si="0"/>
        <v>0</v>
      </c>
      <c r="J10" s="51">
        <f t="shared" si="0"/>
        <v>4</v>
      </c>
      <c r="K10" s="51">
        <f>SUM(K11:K30)</f>
        <v>4</v>
      </c>
      <c r="L10" s="51">
        <f t="shared" ref="L10:AP10" si="1">SUM(L11:L30)</f>
        <v>0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0</v>
      </c>
      <c r="Q10" s="51">
        <f t="shared" si="1"/>
        <v>0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0</v>
      </c>
      <c r="V10" s="51">
        <f t="shared" si="1"/>
        <v>0</v>
      </c>
      <c r="W10" s="51">
        <f t="shared" si="1"/>
        <v>0</v>
      </c>
      <c r="X10" s="51">
        <f t="shared" si="1"/>
        <v>0</v>
      </c>
      <c r="Y10" s="51">
        <f t="shared" si="1"/>
        <v>0</v>
      </c>
      <c r="Z10" s="51">
        <f t="shared" si="1"/>
        <v>0</v>
      </c>
      <c r="AA10" s="51">
        <f t="shared" si="1"/>
        <v>0</v>
      </c>
      <c r="AB10" s="51">
        <f t="shared" si="1"/>
        <v>0</v>
      </c>
      <c r="AC10" s="51">
        <f t="shared" si="1"/>
        <v>4</v>
      </c>
      <c r="AD10" s="51">
        <f t="shared" si="1"/>
        <v>0</v>
      </c>
      <c r="AE10" s="51">
        <f t="shared" si="1"/>
        <v>0</v>
      </c>
      <c r="AF10" s="51">
        <f t="shared" si="1"/>
        <v>0</v>
      </c>
      <c r="AG10" s="51">
        <f t="shared" si="1"/>
        <v>0</v>
      </c>
      <c r="AH10" s="51">
        <f t="shared" si="1"/>
        <v>0</v>
      </c>
      <c r="AI10" s="51">
        <f t="shared" si="1"/>
        <v>0</v>
      </c>
      <c r="AJ10" s="51">
        <f t="shared" si="1"/>
        <v>0</v>
      </c>
      <c r="AK10" s="51">
        <f t="shared" si="1"/>
        <v>0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/>
      <c r="F11" s="2"/>
      <c r="G11" s="2"/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3</v>
      </c>
      <c r="AD11" s="53"/>
      <c r="AE11" s="53"/>
      <c r="AF11" s="13"/>
      <c r="AG11" s="53"/>
      <c r="AH11" s="53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/>
      <c r="AD12" s="53"/>
      <c r="AE12" s="53"/>
      <c r="AF12" s="13"/>
      <c r="AG12" s="53"/>
      <c r="AH12" s="53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53"/>
      <c r="AE13" s="53"/>
      <c r="AF13" s="13"/>
      <c r="AG13" s="53"/>
      <c r="AH13" s="53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53"/>
      <c r="AE14" s="53"/>
      <c r="AF14" s="13"/>
      <c r="AG14" s="53"/>
      <c r="AH14" s="53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53"/>
      <c r="AE15" s="53"/>
      <c r="AF15" s="13"/>
      <c r="AG15" s="53"/>
      <c r="AH15" s="53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/>
      <c r="AD17" s="53"/>
      <c r="AE17" s="53"/>
      <c r="AF17" s="13"/>
      <c r="AG17" s="53"/>
      <c r="AH17" s="53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53"/>
      <c r="AE18" s="53"/>
      <c r="AF18" s="13"/>
      <c r="AG18" s="53"/>
      <c r="AH18" s="53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53"/>
      <c r="AE19" s="53"/>
      <c r="AF19" s="13"/>
      <c r="AG19" s="53"/>
      <c r="AH19" s="53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53"/>
      <c r="AE20" s="53"/>
      <c r="AF20" s="13"/>
      <c r="AG20" s="53"/>
      <c r="AH20" s="53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/>
      <c r="AD21" s="53"/>
      <c r="AE21" s="53"/>
      <c r="AF21" s="13"/>
      <c r="AG21" s="53"/>
      <c r="AH21" s="53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2"/>
      <c r="AD22" s="53"/>
      <c r="AE22" s="53"/>
      <c r="AF22" s="13"/>
      <c r="AG22" s="53"/>
      <c r="AH22" s="53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2"/>
      <c r="AD23" s="53"/>
      <c r="AE23" s="53"/>
      <c r="AF23" s="13"/>
      <c r="AG23" s="53"/>
      <c r="AH23" s="53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/>
      <c r="AD24" s="53"/>
      <c r="AE24" s="53"/>
      <c r="AF24" s="13"/>
      <c r="AG24" s="53"/>
      <c r="AH24" s="53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2"/>
      <c r="AD25" s="53"/>
      <c r="AE25" s="53"/>
      <c r="AF25" s="13"/>
      <c r="AG25" s="53"/>
      <c r="AH25" s="53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2"/>
      <c r="AD26" s="53"/>
      <c r="AE26" s="53"/>
      <c r="AF26" s="13"/>
      <c r="AG26" s="53"/>
      <c r="AH26" s="53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2"/>
      <c r="AD27" s="53"/>
      <c r="AE27" s="53"/>
      <c r="AF27" s="13"/>
      <c r="AG27" s="53"/>
      <c r="AH27" s="53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/>
      <c r="F28" s="2"/>
      <c r="G28" s="2"/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2">
        <v>1</v>
      </c>
      <c r="AD28" s="53"/>
      <c r="AE28" s="53"/>
      <c r="AF28" s="13"/>
      <c r="AG28" s="53"/>
      <c r="AH28" s="53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0</v>
      </c>
      <c r="F31" s="51">
        <f t="shared" ref="F31:AP31" si="2">SUM(F32:F42)</f>
        <v>0</v>
      </c>
      <c r="G31" s="51">
        <f t="shared" si="2"/>
        <v>0</v>
      </c>
      <c r="H31" s="51">
        <f t="shared" si="2"/>
        <v>0</v>
      </c>
      <c r="I31" s="51">
        <f t="shared" si="2"/>
        <v>0</v>
      </c>
      <c r="J31" s="51">
        <f t="shared" si="2"/>
        <v>2</v>
      </c>
      <c r="K31" s="51">
        <f t="shared" si="2"/>
        <v>2</v>
      </c>
      <c r="L31" s="51">
        <f t="shared" si="2"/>
        <v>0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0</v>
      </c>
      <c r="Q31" s="51">
        <f t="shared" si="2"/>
        <v>0</v>
      </c>
      <c r="R31" s="51">
        <f t="shared" si="2"/>
        <v>0</v>
      </c>
      <c r="S31" s="51">
        <f t="shared" si="2"/>
        <v>0</v>
      </c>
      <c r="T31" s="51">
        <f t="shared" si="2"/>
        <v>0</v>
      </c>
      <c r="U31" s="51">
        <f t="shared" si="2"/>
        <v>0</v>
      </c>
      <c r="V31" s="51">
        <f t="shared" si="2"/>
        <v>0</v>
      </c>
      <c r="W31" s="51">
        <f t="shared" si="2"/>
        <v>0</v>
      </c>
      <c r="X31" s="51">
        <f t="shared" si="2"/>
        <v>0</v>
      </c>
      <c r="Y31" s="51">
        <f t="shared" si="2"/>
        <v>0</v>
      </c>
      <c r="Z31" s="51">
        <f t="shared" si="2"/>
        <v>0</v>
      </c>
      <c r="AA31" s="51">
        <f t="shared" si="2"/>
        <v>0</v>
      </c>
      <c r="AB31" s="51">
        <f t="shared" si="2"/>
        <v>0</v>
      </c>
      <c r="AC31" s="51">
        <f t="shared" si="2"/>
        <v>2</v>
      </c>
      <c r="AD31" s="51">
        <f t="shared" si="2"/>
        <v>0</v>
      </c>
      <c r="AE31" s="51">
        <f t="shared" si="2"/>
        <v>0</v>
      </c>
      <c r="AF31" s="51">
        <f t="shared" si="2"/>
        <v>0</v>
      </c>
      <c r="AG31" s="51">
        <f t="shared" si="2"/>
        <v>0</v>
      </c>
      <c r="AH31" s="51">
        <f t="shared" si="2"/>
        <v>0</v>
      </c>
      <c r="AI31" s="51">
        <f t="shared" si="2"/>
        <v>0</v>
      </c>
      <c r="AJ31" s="51">
        <f t="shared" si="2"/>
        <v>0</v>
      </c>
      <c r="AK31" s="51">
        <f t="shared" si="2"/>
        <v>0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3"/>
      <c r="AE32" s="53"/>
      <c r="AF32" s="13"/>
      <c r="AG32" s="53"/>
      <c r="AH32" s="53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3"/>
      <c r="AE34" s="53"/>
      <c r="AF34" s="13"/>
      <c r="AG34" s="53"/>
      <c r="AH34" s="53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3"/>
      <c r="AE35" s="53"/>
      <c r="AF35" s="13"/>
      <c r="AG35" s="53"/>
      <c r="AH35" s="53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2">
        <v>1</v>
      </c>
      <c r="AD37" s="53"/>
      <c r="AE37" s="53"/>
      <c r="AF37" s="13"/>
      <c r="AG37" s="53"/>
      <c r="AH37" s="53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2"/>
      <c r="AD38" s="53"/>
      <c r="AE38" s="53"/>
      <c r="AF38" s="13"/>
      <c r="AG38" s="53"/>
      <c r="AH38" s="53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53"/>
      <c r="AE39" s="53"/>
      <c r="AF39" s="13"/>
      <c r="AG39" s="53"/>
      <c r="AH39" s="53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2"/>
      <c r="AD40" s="53"/>
      <c r="AE40" s="53"/>
      <c r="AF40" s="13"/>
      <c r="AG40" s="53"/>
      <c r="AH40" s="53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2"/>
      <c r="AD41" s="53"/>
      <c r="AE41" s="53"/>
      <c r="AF41" s="13"/>
      <c r="AG41" s="53"/>
      <c r="AH41" s="53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2">
        <v>1</v>
      </c>
      <c r="AD42" s="53"/>
      <c r="AE42" s="53"/>
      <c r="AF42" s="13"/>
      <c r="AG42" s="53"/>
      <c r="AH42" s="53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0</v>
      </c>
      <c r="F43" s="51">
        <f t="shared" ref="F43:AP43" si="3">SUM(F44:F50)</f>
        <v>0</v>
      </c>
      <c r="G43" s="51">
        <f t="shared" si="3"/>
        <v>0</v>
      </c>
      <c r="H43" s="51">
        <f t="shared" si="3"/>
        <v>0</v>
      </c>
      <c r="I43" s="51">
        <f t="shared" si="3"/>
        <v>0</v>
      </c>
      <c r="J43" s="51">
        <f t="shared" si="3"/>
        <v>1</v>
      </c>
      <c r="K43" s="51">
        <f t="shared" si="3"/>
        <v>1</v>
      </c>
      <c r="L43" s="51">
        <f t="shared" si="3"/>
        <v>0</v>
      </c>
      <c r="M43" s="51">
        <f t="shared" si="3"/>
        <v>0</v>
      </c>
      <c r="N43" s="51">
        <f t="shared" si="3"/>
        <v>0</v>
      </c>
      <c r="O43" s="51">
        <f t="shared" si="3"/>
        <v>0</v>
      </c>
      <c r="P43" s="51">
        <f t="shared" si="3"/>
        <v>0</v>
      </c>
      <c r="Q43" s="51">
        <f t="shared" si="3"/>
        <v>0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0</v>
      </c>
      <c r="V43" s="51">
        <f t="shared" si="3"/>
        <v>0</v>
      </c>
      <c r="W43" s="51">
        <f t="shared" si="3"/>
        <v>0</v>
      </c>
      <c r="X43" s="51">
        <f t="shared" si="3"/>
        <v>0</v>
      </c>
      <c r="Y43" s="51">
        <f t="shared" si="3"/>
        <v>0</v>
      </c>
      <c r="Z43" s="51">
        <f t="shared" si="3"/>
        <v>0</v>
      </c>
      <c r="AA43" s="51">
        <f t="shared" si="3"/>
        <v>0</v>
      </c>
      <c r="AB43" s="51">
        <f t="shared" si="3"/>
        <v>0</v>
      </c>
      <c r="AC43" s="51">
        <f t="shared" si="3"/>
        <v>1</v>
      </c>
      <c r="AD43" s="51">
        <f t="shared" si="3"/>
        <v>0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3"/>
      <c r="AE48" s="53"/>
      <c r="AF48" s="13"/>
      <c r="AG48" s="53"/>
      <c r="AH48" s="53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3"/>
      <c r="AE49" s="53"/>
      <c r="AF49" s="13"/>
      <c r="AG49" s="53"/>
      <c r="AH49" s="53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53"/>
      <c r="AE50" s="53"/>
      <c r="AF50" s="13"/>
      <c r="AG50" s="53"/>
      <c r="AH50" s="53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0</v>
      </c>
      <c r="F51" s="51">
        <f t="shared" ref="F51:AP51" si="4">SUM(F52:F64)</f>
        <v>0</v>
      </c>
      <c r="G51" s="51">
        <f t="shared" si="4"/>
        <v>0</v>
      </c>
      <c r="H51" s="51">
        <f t="shared" si="4"/>
        <v>0</v>
      </c>
      <c r="I51" s="51">
        <f t="shared" si="4"/>
        <v>0</v>
      </c>
      <c r="J51" s="51">
        <f t="shared" si="4"/>
        <v>2</v>
      </c>
      <c r="K51" s="51">
        <f t="shared" si="4"/>
        <v>2</v>
      </c>
      <c r="L51" s="51">
        <f t="shared" si="4"/>
        <v>0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0</v>
      </c>
      <c r="Q51" s="51">
        <f t="shared" si="4"/>
        <v>0</v>
      </c>
      <c r="R51" s="51">
        <f t="shared" si="4"/>
        <v>0</v>
      </c>
      <c r="S51" s="51">
        <f t="shared" si="4"/>
        <v>0</v>
      </c>
      <c r="T51" s="51">
        <f t="shared" si="4"/>
        <v>0</v>
      </c>
      <c r="U51" s="51">
        <f t="shared" si="4"/>
        <v>0</v>
      </c>
      <c r="V51" s="51">
        <f t="shared" si="4"/>
        <v>0</v>
      </c>
      <c r="W51" s="51">
        <f t="shared" si="4"/>
        <v>0</v>
      </c>
      <c r="X51" s="51">
        <f t="shared" si="4"/>
        <v>0</v>
      </c>
      <c r="Y51" s="51">
        <f t="shared" si="4"/>
        <v>0</v>
      </c>
      <c r="Z51" s="51">
        <f t="shared" si="4"/>
        <v>0</v>
      </c>
      <c r="AA51" s="51">
        <f t="shared" si="4"/>
        <v>0</v>
      </c>
      <c r="AB51" s="51">
        <f t="shared" si="4"/>
        <v>0</v>
      </c>
      <c r="AC51" s="51">
        <f t="shared" si="4"/>
        <v>2</v>
      </c>
      <c r="AD51" s="51">
        <f t="shared" si="4"/>
        <v>0</v>
      </c>
      <c r="AE51" s="51">
        <f t="shared" si="4"/>
        <v>0</v>
      </c>
      <c r="AF51" s="51">
        <f t="shared" si="4"/>
        <v>0</v>
      </c>
      <c r="AG51" s="51">
        <f t="shared" si="4"/>
        <v>0</v>
      </c>
      <c r="AH51" s="51">
        <f t="shared" si="4"/>
        <v>0</v>
      </c>
      <c r="AI51" s="51">
        <f t="shared" si="4"/>
        <v>0</v>
      </c>
      <c r="AJ51" s="51">
        <f t="shared" si="4"/>
        <v>0</v>
      </c>
      <c r="AK51" s="51">
        <f t="shared" si="4"/>
        <v>0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53"/>
      <c r="AE52" s="53"/>
      <c r="AF52" s="13"/>
      <c r="AG52" s="53"/>
      <c r="AH52" s="53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53"/>
      <c r="AE53" s="53"/>
      <c r="AF53" s="13"/>
      <c r="AG53" s="53"/>
      <c r="AH53" s="53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3"/>
      <c r="AE54" s="53"/>
      <c r="AF54" s="13"/>
      <c r="AG54" s="53"/>
      <c r="AH54" s="53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3"/>
      <c r="AE55" s="53"/>
      <c r="AF55" s="13"/>
      <c r="AG55" s="53"/>
      <c r="AH55" s="53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53"/>
      <c r="AE59" s="53"/>
      <c r="AF59" s="13"/>
      <c r="AG59" s="53"/>
      <c r="AH59" s="53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53"/>
      <c r="AE60" s="53"/>
      <c r="AF60" s="13"/>
      <c r="AG60" s="53"/>
      <c r="AH60" s="53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53"/>
      <c r="AE61" s="53"/>
      <c r="AF61" s="13"/>
      <c r="AG61" s="53"/>
      <c r="AH61" s="53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3"/>
      <c r="AE62" s="53"/>
      <c r="AF62" s="13"/>
      <c r="AG62" s="53"/>
      <c r="AH62" s="53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3"/>
      <c r="AE64" s="53"/>
      <c r="AF64" s="13"/>
      <c r="AG64" s="53"/>
      <c r="AH64" s="53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1</v>
      </c>
      <c r="K65" s="51">
        <f t="shared" si="5"/>
        <v>1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1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53"/>
      <c r="AE68" s="53"/>
      <c r="AF68" s="13"/>
      <c r="AG68" s="53"/>
      <c r="AH68" s="53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3"/>
      <c r="AE70" s="53"/>
      <c r="AF70" s="13"/>
      <c r="AG70" s="53"/>
      <c r="AH70" s="53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0</v>
      </c>
      <c r="F72" s="51">
        <f t="shared" ref="F72:AP72" si="6">SUM(F73:F79)</f>
        <v>0</v>
      </c>
      <c r="G72" s="51">
        <f t="shared" si="6"/>
        <v>0</v>
      </c>
      <c r="H72" s="51">
        <f t="shared" si="6"/>
        <v>0</v>
      </c>
      <c r="I72" s="51">
        <f t="shared" si="6"/>
        <v>0</v>
      </c>
      <c r="J72" s="51">
        <f t="shared" si="6"/>
        <v>2</v>
      </c>
      <c r="K72" s="51">
        <f t="shared" si="6"/>
        <v>2</v>
      </c>
      <c r="L72" s="51">
        <f t="shared" si="6"/>
        <v>0</v>
      </c>
      <c r="M72" s="51">
        <f t="shared" si="6"/>
        <v>0</v>
      </c>
      <c r="N72" s="51">
        <f t="shared" si="6"/>
        <v>0</v>
      </c>
      <c r="O72" s="51">
        <f t="shared" si="6"/>
        <v>0</v>
      </c>
      <c r="P72" s="51">
        <f t="shared" si="6"/>
        <v>0</v>
      </c>
      <c r="Q72" s="51">
        <f t="shared" si="6"/>
        <v>0</v>
      </c>
      <c r="R72" s="51">
        <f t="shared" si="6"/>
        <v>0</v>
      </c>
      <c r="S72" s="51">
        <f t="shared" si="6"/>
        <v>0</v>
      </c>
      <c r="T72" s="51">
        <f t="shared" si="6"/>
        <v>0</v>
      </c>
      <c r="U72" s="51">
        <f t="shared" si="6"/>
        <v>0</v>
      </c>
      <c r="V72" s="51">
        <f t="shared" si="6"/>
        <v>0</v>
      </c>
      <c r="W72" s="51">
        <f t="shared" si="6"/>
        <v>0</v>
      </c>
      <c r="X72" s="51">
        <f t="shared" si="6"/>
        <v>0</v>
      </c>
      <c r="Y72" s="51">
        <f t="shared" si="6"/>
        <v>0</v>
      </c>
      <c r="Z72" s="51">
        <f t="shared" si="6"/>
        <v>0</v>
      </c>
      <c r="AA72" s="51">
        <f t="shared" si="6"/>
        <v>0</v>
      </c>
      <c r="AB72" s="51">
        <f t="shared" si="6"/>
        <v>0</v>
      </c>
      <c r="AC72" s="51">
        <f t="shared" si="6"/>
        <v>2</v>
      </c>
      <c r="AD72" s="51">
        <f t="shared" si="6"/>
        <v>0</v>
      </c>
      <c r="AE72" s="51">
        <f t="shared" si="6"/>
        <v>0</v>
      </c>
      <c r="AF72" s="51">
        <f t="shared" si="6"/>
        <v>0</v>
      </c>
      <c r="AG72" s="51">
        <f t="shared" si="6"/>
        <v>0</v>
      </c>
      <c r="AH72" s="51">
        <f t="shared" si="6"/>
        <v>0</v>
      </c>
      <c r="AI72" s="51">
        <f t="shared" si="6"/>
        <v>0</v>
      </c>
      <c r="AJ72" s="51">
        <f t="shared" si="6"/>
        <v>0</v>
      </c>
      <c r="AK72" s="51">
        <f t="shared" si="6"/>
        <v>0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53"/>
      <c r="AE73" s="53"/>
      <c r="AF73" s="13"/>
      <c r="AG73" s="53"/>
      <c r="AH73" s="53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53"/>
      <c r="AE74" s="53"/>
      <c r="AF74" s="13"/>
      <c r="AG74" s="53"/>
      <c r="AH74" s="53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53"/>
      <c r="AE77" s="53"/>
      <c r="AF77" s="13"/>
      <c r="AG77" s="53"/>
      <c r="AH77" s="53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53"/>
      <c r="AE78" s="53"/>
      <c r="AF78" s="13"/>
      <c r="AG78" s="53"/>
      <c r="AH78" s="53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0</v>
      </c>
      <c r="F83" s="51">
        <f t="shared" ref="F83:AP83" si="8">SUM(F84:F104)</f>
        <v>0</v>
      </c>
      <c r="G83" s="51">
        <f t="shared" si="8"/>
        <v>0</v>
      </c>
      <c r="H83" s="51">
        <f t="shared" si="8"/>
        <v>0</v>
      </c>
      <c r="I83" s="51">
        <f t="shared" si="8"/>
        <v>0</v>
      </c>
      <c r="J83" s="51">
        <f t="shared" si="8"/>
        <v>5</v>
      </c>
      <c r="K83" s="51">
        <f t="shared" si="8"/>
        <v>5</v>
      </c>
      <c r="L83" s="51">
        <f t="shared" si="8"/>
        <v>0</v>
      </c>
      <c r="M83" s="51">
        <f t="shared" si="8"/>
        <v>0</v>
      </c>
      <c r="N83" s="51">
        <f t="shared" si="8"/>
        <v>0</v>
      </c>
      <c r="O83" s="51">
        <f t="shared" si="8"/>
        <v>0</v>
      </c>
      <c r="P83" s="51">
        <f t="shared" si="8"/>
        <v>0</v>
      </c>
      <c r="Q83" s="51">
        <f t="shared" si="8"/>
        <v>0</v>
      </c>
      <c r="R83" s="51">
        <f t="shared" si="8"/>
        <v>0</v>
      </c>
      <c r="S83" s="51">
        <f t="shared" si="8"/>
        <v>0</v>
      </c>
      <c r="T83" s="51">
        <f t="shared" si="8"/>
        <v>0</v>
      </c>
      <c r="U83" s="51">
        <f t="shared" si="8"/>
        <v>0</v>
      </c>
      <c r="V83" s="51">
        <f t="shared" si="8"/>
        <v>0</v>
      </c>
      <c r="W83" s="51">
        <f t="shared" si="8"/>
        <v>0</v>
      </c>
      <c r="X83" s="51">
        <f t="shared" si="8"/>
        <v>0</v>
      </c>
      <c r="Y83" s="51">
        <f t="shared" si="8"/>
        <v>0</v>
      </c>
      <c r="Z83" s="51">
        <f t="shared" si="8"/>
        <v>0</v>
      </c>
      <c r="AA83" s="51">
        <f t="shared" si="8"/>
        <v>0</v>
      </c>
      <c r="AB83" s="51">
        <f t="shared" si="8"/>
        <v>0</v>
      </c>
      <c r="AC83" s="51">
        <f t="shared" si="8"/>
        <v>5</v>
      </c>
      <c r="AD83" s="51">
        <f t="shared" si="8"/>
        <v>0</v>
      </c>
      <c r="AE83" s="51">
        <f t="shared" si="8"/>
        <v>0</v>
      </c>
      <c r="AF83" s="51">
        <f t="shared" si="8"/>
        <v>0</v>
      </c>
      <c r="AG83" s="51">
        <f t="shared" si="8"/>
        <v>0</v>
      </c>
      <c r="AH83" s="51">
        <f t="shared" si="8"/>
        <v>0</v>
      </c>
      <c r="AI83" s="51">
        <f t="shared" si="8"/>
        <v>0</v>
      </c>
      <c r="AJ83" s="51">
        <f t="shared" si="8"/>
        <v>0</v>
      </c>
      <c r="AK83" s="51">
        <f t="shared" si="8"/>
        <v>0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/>
      <c r="F85" s="2"/>
      <c r="G85" s="2"/>
      <c r="H85" s="2"/>
      <c r="I85" s="2"/>
      <c r="J85" s="2">
        <v>1</v>
      </c>
      <c r="K85" s="2">
        <v>1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53"/>
      <c r="AE85" s="53"/>
      <c r="AF85" s="13"/>
      <c r="AG85" s="53"/>
      <c r="AH85" s="53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3"/>
      <c r="AE86" s="53"/>
      <c r="AF86" s="13"/>
      <c r="AG86" s="53"/>
      <c r="AH86" s="53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/>
      <c r="F87" s="2"/>
      <c r="G87" s="2"/>
      <c r="H87" s="2"/>
      <c r="I87" s="2"/>
      <c r="J87" s="5">
        <v>1</v>
      </c>
      <c r="K87" s="5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53"/>
      <c r="AE87" s="53"/>
      <c r="AF87" s="13"/>
      <c r="AG87" s="53"/>
      <c r="AH87" s="53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5"/>
      <c r="K88" s="5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3"/>
      <c r="AE88" s="53"/>
      <c r="AF88" s="13"/>
      <c r="AG88" s="53"/>
      <c r="AH88" s="53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5">
        <v>1</v>
      </c>
      <c r="K89" s="5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53"/>
      <c r="AE89" s="53"/>
      <c r="AF89" s="13"/>
      <c r="AG89" s="53"/>
      <c r="AH89" s="53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3"/>
      <c r="AE90" s="53"/>
      <c r="AF90" s="13"/>
      <c r="AG90" s="53"/>
      <c r="AH90" s="53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53"/>
      <c r="AE92" s="53"/>
      <c r="AF92" s="13"/>
      <c r="AG92" s="53"/>
      <c r="AH92" s="53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3"/>
      <c r="AE94" s="53"/>
      <c r="AF94" s="13"/>
      <c r="AG94" s="53"/>
      <c r="AH94" s="53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3"/>
      <c r="AE96" s="53"/>
      <c r="AF96" s="13"/>
      <c r="AG96" s="53"/>
      <c r="AH96" s="53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1</v>
      </c>
      <c r="AD101" s="53"/>
      <c r="AE101" s="53"/>
      <c r="AF101" s="13"/>
      <c r="AG101" s="53"/>
      <c r="AH101" s="53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3"/>
      <c r="AE102" s="53"/>
      <c r="AF102" s="13"/>
      <c r="AG102" s="53"/>
      <c r="AH102" s="53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0</v>
      </c>
      <c r="K105" s="51">
        <f t="shared" si="9"/>
        <v>0</v>
      </c>
      <c r="L105" s="51">
        <f t="shared" si="9"/>
        <v>0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0</v>
      </c>
      <c r="Q105" s="51">
        <f t="shared" si="9"/>
        <v>0</v>
      </c>
      <c r="R105" s="51">
        <f t="shared" si="9"/>
        <v>0</v>
      </c>
      <c r="S105" s="51">
        <f t="shared" si="9"/>
        <v>0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0</v>
      </c>
      <c r="AA105" s="51">
        <f t="shared" si="9"/>
        <v>0</v>
      </c>
      <c r="AB105" s="51">
        <f t="shared" si="9"/>
        <v>0</v>
      </c>
      <c r="AC105" s="51">
        <f t="shared" si="9"/>
        <v>0</v>
      </c>
      <c r="AD105" s="51">
        <f t="shared" si="9"/>
        <v>0</v>
      </c>
      <c r="AE105" s="51">
        <f t="shared" si="9"/>
        <v>0</v>
      </c>
      <c r="AF105" s="51">
        <f t="shared" si="9"/>
        <v>0</v>
      </c>
      <c r="AG105" s="51">
        <f t="shared" si="9"/>
        <v>0</v>
      </c>
      <c r="AH105" s="51">
        <f t="shared" si="9"/>
        <v>0</v>
      </c>
      <c r="AI105" s="51">
        <f t="shared" si="9"/>
        <v>0</v>
      </c>
      <c r="AJ105" s="51">
        <f t="shared" si="9"/>
        <v>0</v>
      </c>
      <c r="AK105" s="51">
        <f t="shared" si="9"/>
        <v>0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3"/>
      <c r="AE109" s="53"/>
      <c r="AF109" s="53"/>
      <c r="AG109" s="53"/>
      <c r="AH109" s="53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0</v>
      </c>
      <c r="F110" s="51">
        <f t="shared" ref="F110:AP110" si="10">SUM(F111:F118)</f>
        <v>0</v>
      </c>
      <c r="G110" s="51">
        <f t="shared" si="10"/>
        <v>0</v>
      </c>
      <c r="H110" s="51">
        <f t="shared" si="10"/>
        <v>0</v>
      </c>
      <c r="I110" s="51">
        <f t="shared" si="10"/>
        <v>0</v>
      </c>
      <c r="J110" s="51">
        <f t="shared" si="10"/>
        <v>81</v>
      </c>
      <c r="K110" s="51">
        <f t="shared" si="10"/>
        <v>81</v>
      </c>
      <c r="L110" s="51">
        <f t="shared" si="10"/>
        <v>0</v>
      </c>
      <c r="M110" s="51">
        <f t="shared" si="10"/>
        <v>0</v>
      </c>
      <c r="N110" s="51">
        <f t="shared" si="10"/>
        <v>0</v>
      </c>
      <c r="O110" s="51">
        <f t="shared" si="10"/>
        <v>0</v>
      </c>
      <c r="P110" s="51">
        <f t="shared" si="10"/>
        <v>0</v>
      </c>
      <c r="Q110" s="51">
        <f t="shared" si="10"/>
        <v>0</v>
      </c>
      <c r="R110" s="51">
        <f t="shared" si="10"/>
        <v>0</v>
      </c>
      <c r="S110" s="51">
        <f t="shared" si="10"/>
        <v>0</v>
      </c>
      <c r="T110" s="51">
        <f t="shared" si="10"/>
        <v>0</v>
      </c>
      <c r="U110" s="51">
        <f t="shared" si="10"/>
        <v>0</v>
      </c>
      <c r="V110" s="51">
        <f t="shared" si="10"/>
        <v>0</v>
      </c>
      <c r="W110" s="51">
        <f t="shared" si="10"/>
        <v>0</v>
      </c>
      <c r="X110" s="51">
        <f t="shared" si="10"/>
        <v>0</v>
      </c>
      <c r="Y110" s="51">
        <f t="shared" si="10"/>
        <v>0</v>
      </c>
      <c r="Z110" s="51">
        <f t="shared" si="10"/>
        <v>0</v>
      </c>
      <c r="AA110" s="51">
        <f t="shared" si="10"/>
        <v>0</v>
      </c>
      <c r="AB110" s="51">
        <f t="shared" si="10"/>
        <v>0</v>
      </c>
      <c r="AC110" s="51">
        <f t="shared" si="10"/>
        <v>81</v>
      </c>
      <c r="AD110" s="51">
        <f t="shared" si="10"/>
        <v>0</v>
      </c>
      <c r="AE110" s="51">
        <f t="shared" si="10"/>
        <v>0</v>
      </c>
      <c r="AF110" s="51">
        <f t="shared" si="10"/>
        <v>0</v>
      </c>
      <c r="AG110" s="51">
        <f t="shared" si="10"/>
        <v>0</v>
      </c>
      <c r="AH110" s="51">
        <f t="shared" si="10"/>
        <v>0</v>
      </c>
      <c r="AI110" s="51">
        <f t="shared" si="10"/>
        <v>0</v>
      </c>
      <c r="AJ110" s="51">
        <f t="shared" si="10"/>
        <v>0</v>
      </c>
      <c r="AK110" s="51">
        <f t="shared" si="10"/>
        <v>0</v>
      </c>
      <c r="AL110" s="51">
        <f t="shared" si="10"/>
        <v>0</v>
      </c>
      <c r="AM110" s="51">
        <f t="shared" si="10"/>
        <v>0</v>
      </c>
      <c r="AN110" s="51">
        <f t="shared" si="10"/>
        <v>0</v>
      </c>
      <c r="AO110" s="51">
        <f t="shared" si="10"/>
        <v>0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/>
      <c r="F111" s="2"/>
      <c r="G111" s="2"/>
      <c r="H111" s="2"/>
      <c r="I111" s="2"/>
      <c r="J111" s="2">
        <v>78</v>
      </c>
      <c r="K111" s="2">
        <v>78</v>
      </c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78</v>
      </c>
      <c r="AD111" s="53"/>
      <c r="AE111" s="53"/>
      <c r="AF111" s="13"/>
      <c r="AG111" s="53"/>
      <c r="AH111" s="53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>
        <v>1</v>
      </c>
      <c r="K112" s="2">
        <v>1</v>
      </c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53"/>
      <c r="AE112" s="53"/>
      <c r="AF112" s="13"/>
      <c r="AG112" s="53"/>
      <c r="AH112" s="53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53"/>
      <c r="AE113" s="53"/>
      <c r="AF113" s="13"/>
      <c r="AG113" s="53"/>
      <c r="AH113" s="53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3"/>
      <c r="AE114" s="53"/>
      <c r="AF114" s="13"/>
      <c r="AG114" s="53"/>
      <c r="AH114" s="53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53"/>
      <c r="AE116" s="53"/>
      <c r="AF116" s="13"/>
      <c r="AG116" s="53"/>
      <c r="AH116" s="53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3"/>
      <c r="AE118" s="53"/>
      <c r="AF118" s="13"/>
      <c r="AG118" s="53"/>
      <c r="AH118" s="53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0</v>
      </c>
      <c r="F119" s="51">
        <f t="shared" ref="F119:AP119" si="11">SUM(F120:F123)</f>
        <v>0</v>
      </c>
      <c r="G119" s="51">
        <f t="shared" si="11"/>
        <v>0</v>
      </c>
      <c r="H119" s="51">
        <f t="shared" si="11"/>
        <v>0</v>
      </c>
      <c r="I119" s="51">
        <f t="shared" si="11"/>
        <v>0</v>
      </c>
      <c r="J119" s="51">
        <f t="shared" si="11"/>
        <v>0</v>
      </c>
      <c r="K119" s="51">
        <f t="shared" si="11"/>
        <v>0</v>
      </c>
      <c r="L119" s="51">
        <f t="shared" si="11"/>
        <v>0</v>
      </c>
      <c r="M119" s="51">
        <f t="shared" si="11"/>
        <v>0</v>
      </c>
      <c r="N119" s="51">
        <f t="shared" si="11"/>
        <v>0</v>
      </c>
      <c r="O119" s="51">
        <f t="shared" si="11"/>
        <v>0</v>
      </c>
      <c r="P119" s="51">
        <f t="shared" si="11"/>
        <v>0</v>
      </c>
      <c r="Q119" s="51">
        <f t="shared" si="11"/>
        <v>0</v>
      </c>
      <c r="R119" s="51">
        <f t="shared" si="11"/>
        <v>0</v>
      </c>
      <c r="S119" s="51">
        <f t="shared" si="11"/>
        <v>0</v>
      </c>
      <c r="T119" s="51">
        <f t="shared" si="11"/>
        <v>0</v>
      </c>
      <c r="U119" s="51">
        <f t="shared" si="11"/>
        <v>0</v>
      </c>
      <c r="V119" s="51">
        <f t="shared" si="11"/>
        <v>0</v>
      </c>
      <c r="W119" s="51">
        <f t="shared" si="11"/>
        <v>0</v>
      </c>
      <c r="X119" s="51">
        <f t="shared" si="11"/>
        <v>0</v>
      </c>
      <c r="Y119" s="51">
        <f t="shared" si="11"/>
        <v>0</v>
      </c>
      <c r="Z119" s="51">
        <f t="shared" si="11"/>
        <v>0</v>
      </c>
      <c r="AA119" s="51">
        <f t="shared" si="11"/>
        <v>0</v>
      </c>
      <c r="AB119" s="51">
        <f t="shared" si="11"/>
        <v>0</v>
      </c>
      <c r="AC119" s="51">
        <f t="shared" si="11"/>
        <v>0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3"/>
      <c r="AE120" s="53"/>
      <c r="AF120" s="13"/>
      <c r="AG120" s="53"/>
      <c r="AH120" s="53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3"/>
      <c r="AE122" s="53"/>
      <c r="AF122" s="13"/>
      <c r="AG122" s="53"/>
      <c r="AH122" s="53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3"/>
      <c r="AE123" s="53"/>
      <c r="AF123" s="13"/>
      <c r="AG123" s="53"/>
      <c r="AH123" s="53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51"/>
      <c r="AE128" s="51"/>
      <c r="AF128" s="51"/>
      <c r="AG128" s="51"/>
      <c r="AH128" s="51"/>
      <c r="AI128" s="51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0</v>
      </c>
      <c r="F129" s="51">
        <f t="shared" ref="F129:AP129" si="13">F10+F31+F43+F51+F65+F72+F80+F83+F105+F110+F119+F124+F127+F128</f>
        <v>0</v>
      </c>
      <c r="G129" s="51">
        <f t="shared" si="13"/>
        <v>0</v>
      </c>
      <c r="H129" s="51">
        <f t="shared" si="13"/>
        <v>0</v>
      </c>
      <c r="I129" s="51">
        <f t="shared" si="13"/>
        <v>0</v>
      </c>
      <c r="J129" s="51">
        <f t="shared" si="13"/>
        <v>98</v>
      </c>
      <c r="K129" s="51">
        <f t="shared" si="13"/>
        <v>98</v>
      </c>
      <c r="L129" s="51">
        <f t="shared" si="13"/>
        <v>0</v>
      </c>
      <c r="M129" s="51">
        <f t="shared" si="13"/>
        <v>0</v>
      </c>
      <c r="N129" s="51">
        <f t="shared" si="13"/>
        <v>0</v>
      </c>
      <c r="O129" s="51">
        <f t="shared" si="13"/>
        <v>0</v>
      </c>
      <c r="P129" s="51">
        <f t="shared" si="13"/>
        <v>0</v>
      </c>
      <c r="Q129" s="51">
        <f t="shared" si="13"/>
        <v>0</v>
      </c>
      <c r="R129" s="51">
        <f t="shared" si="13"/>
        <v>0</v>
      </c>
      <c r="S129" s="51">
        <f t="shared" si="13"/>
        <v>0</v>
      </c>
      <c r="T129" s="51">
        <f t="shared" si="13"/>
        <v>0</v>
      </c>
      <c r="U129" s="51">
        <f t="shared" si="13"/>
        <v>0</v>
      </c>
      <c r="V129" s="51">
        <f t="shared" si="13"/>
        <v>0</v>
      </c>
      <c r="W129" s="51">
        <f t="shared" si="13"/>
        <v>0</v>
      </c>
      <c r="X129" s="51">
        <f t="shared" si="13"/>
        <v>0</v>
      </c>
      <c r="Y129" s="51">
        <f t="shared" si="13"/>
        <v>0</v>
      </c>
      <c r="Z129" s="51">
        <f t="shared" si="13"/>
        <v>0</v>
      </c>
      <c r="AA129" s="51">
        <f t="shared" si="13"/>
        <v>0</v>
      </c>
      <c r="AB129" s="51">
        <f t="shared" si="13"/>
        <v>0</v>
      </c>
      <c r="AC129" s="51">
        <f t="shared" si="13"/>
        <v>98</v>
      </c>
      <c r="AD129" s="51">
        <f t="shared" si="13"/>
        <v>0</v>
      </c>
      <c r="AE129" s="51">
        <f t="shared" si="13"/>
        <v>0</v>
      </c>
      <c r="AF129" s="51">
        <f t="shared" si="13"/>
        <v>0</v>
      </c>
      <c r="AG129" s="51">
        <f t="shared" si="13"/>
        <v>0</v>
      </c>
      <c r="AH129" s="51">
        <f t="shared" si="13"/>
        <v>0</v>
      </c>
      <c r="AI129" s="51">
        <f t="shared" si="13"/>
        <v>0</v>
      </c>
      <c r="AJ129" s="51">
        <f t="shared" si="13"/>
        <v>0</v>
      </c>
      <c r="AK129" s="51">
        <f t="shared" si="13"/>
        <v>0</v>
      </c>
      <c r="AL129" s="51">
        <f t="shared" si="13"/>
        <v>0</v>
      </c>
      <c r="AM129" s="51">
        <f t="shared" si="13"/>
        <v>0</v>
      </c>
      <c r="AN129" s="51">
        <f t="shared" si="13"/>
        <v>0</v>
      </c>
      <c r="AO129" s="51">
        <f t="shared" si="13"/>
        <v>0</v>
      </c>
      <c r="AP129" s="51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AP133"/>
  <sheetViews>
    <sheetView topLeftCell="A121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278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6" t="s">
        <v>117</v>
      </c>
      <c r="V8" s="46" t="s">
        <v>134</v>
      </c>
      <c r="W8" s="46" t="s">
        <v>118</v>
      </c>
      <c r="X8" s="46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7"/>
      <c r="B9" s="48"/>
      <c r="C9" s="48"/>
      <c r="D9" s="49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60</v>
      </c>
      <c r="F10" s="51">
        <f t="shared" si="0"/>
        <v>18</v>
      </c>
      <c r="G10" s="51">
        <f t="shared" si="0"/>
        <v>42</v>
      </c>
      <c r="H10" s="51">
        <f t="shared" si="0"/>
        <v>0</v>
      </c>
      <c r="I10" s="51">
        <f t="shared" si="0"/>
        <v>0</v>
      </c>
      <c r="J10" s="51">
        <f t="shared" si="0"/>
        <v>8</v>
      </c>
      <c r="K10" s="51">
        <f>SUM(K11:K30)</f>
        <v>8</v>
      </c>
      <c r="L10" s="51">
        <f t="shared" ref="L10:AP10" si="1">SUM(L11:L30)</f>
        <v>0</v>
      </c>
      <c r="M10" s="51">
        <f t="shared" si="1"/>
        <v>0</v>
      </c>
      <c r="N10" s="51">
        <f t="shared" si="1"/>
        <v>0</v>
      </c>
      <c r="O10" s="51">
        <f t="shared" si="1"/>
        <v>61</v>
      </c>
      <c r="P10" s="51">
        <f t="shared" si="1"/>
        <v>6</v>
      </c>
      <c r="Q10" s="51">
        <f t="shared" si="1"/>
        <v>4</v>
      </c>
      <c r="R10" s="51">
        <f t="shared" si="1"/>
        <v>0</v>
      </c>
      <c r="S10" s="51">
        <f t="shared" si="1"/>
        <v>1</v>
      </c>
      <c r="T10" s="51">
        <f t="shared" si="1"/>
        <v>0</v>
      </c>
      <c r="U10" s="51">
        <f t="shared" si="1"/>
        <v>1</v>
      </c>
      <c r="V10" s="51">
        <f t="shared" si="1"/>
        <v>0</v>
      </c>
      <c r="W10" s="51">
        <f t="shared" si="1"/>
        <v>1</v>
      </c>
      <c r="X10" s="51">
        <f t="shared" si="1"/>
        <v>0</v>
      </c>
      <c r="Y10" s="51">
        <f t="shared" si="1"/>
        <v>1</v>
      </c>
      <c r="Z10" s="51">
        <f t="shared" si="1"/>
        <v>7</v>
      </c>
      <c r="AA10" s="51">
        <f t="shared" si="1"/>
        <v>0</v>
      </c>
      <c r="AB10" s="51">
        <f t="shared" si="1"/>
        <v>0</v>
      </c>
      <c r="AC10" s="51">
        <f t="shared" si="1"/>
        <v>0</v>
      </c>
      <c r="AD10" s="51">
        <f t="shared" si="1"/>
        <v>0</v>
      </c>
      <c r="AE10" s="51">
        <f t="shared" si="1"/>
        <v>4</v>
      </c>
      <c r="AF10" s="51">
        <f t="shared" si="1"/>
        <v>0</v>
      </c>
      <c r="AG10" s="51">
        <f t="shared" si="1"/>
        <v>4</v>
      </c>
      <c r="AH10" s="51">
        <f t="shared" si="1"/>
        <v>1</v>
      </c>
      <c r="AI10" s="51">
        <f t="shared" si="1"/>
        <v>3</v>
      </c>
      <c r="AJ10" s="51">
        <f t="shared" si="1"/>
        <v>0</v>
      </c>
      <c r="AK10" s="51">
        <f t="shared" si="1"/>
        <v>4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9</v>
      </c>
      <c r="F11" s="2"/>
      <c r="G11" s="2">
        <v>9</v>
      </c>
      <c r="H11" s="2"/>
      <c r="I11" s="2"/>
      <c r="J11" s="2"/>
      <c r="K11" s="2"/>
      <c r="L11" s="2"/>
      <c r="M11" s="11"/>
      <c r="N11" s="11"/>
      <c r="O11" s="2">
        <v>8</v>
      </c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53"/>
      <c r="AE11" s="53"/>
      <c r="AF11" s="13"/>
      <c r="AG11" s="53"/>
      <c r="AH11" s="53"/>
      <c r="AI11" s="13"/>
      <c r="AJ11" s="87"/>
      <c r="AK11" s="87"/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7</v>
      </c>
      <c r="F12" s="2">
        <v>4</v>
      </c>
      <c r="G12" s="2">
        <v>3</v>
      </c>
      <c r="H12" s="2"/>
      <c r="I12" s="2"/>
      <c r="J12" s="2"/>
      <c r="K12" s="2"/>
      <c r="L12" s="2"/>
      <c r="M12" s="11"/>
      <c r="N12" s="11"/>
      <c r="O12" s="5">
        <v>6</v>
      </c>
      <c r="P12" s="5"/>
      <c r="Q12" s="5"/>
      <c r="R12" s="5"/>
      <c r="S12" s="2"/>
      <c r="T12" s="5"/>
      <c r="U12" s="5"/>
      <c r="V12" s="5"/>
      <c r="W12" s="2"/>
      <c r="X12" s="2"/>
      <c r="Y12" s="5">
        <v>1</v>
      </c>
      <c r="Z12" s="2">
        <v>1</v>
      </c>
      <c r="AA12" s="2"/>
      <c r="AB12" s="5"/>
      <c r="AC12" s="5"/>
      <c r="AD12" s="53"/>
      <c r="AE12" s="53"/>
      <c r="AF12" s="13"/>
      <c r="AG12" s="53"/>
      <c r="AH12" s="53"/>
      <c r="AI12" s="13"/>
      <c r="AJ12" s="87"/>
      <c r="AK12" s="87"/>
      <c r="AL12" s="87"/>
      <c r="AM12" s="87"/>
      <c r="AN12" s="87"/>
      <c r="AO12" s="87"/>
      <c r="AP12" s="87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53"/>
      <c r="AE13" s="53"/>
      <c r="AF13" s="13"/>
      <c r="AG13" s="53"/>
      <c r="AH13" s="53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>
        <v>2</v>
      </c>
      <c r="F14" s="2">
        <v>1</v>
      </c>
      <c r="G14" s="2">
        <v>1</v>
      </c>
      <c r="H14" s="2"/>
      <c r="I14" s="2"/>
      <c r="J14" s="2"/>
      <c r="K14" s="2"/>
      <c r="L14" s="2"/>
      <c r="M14" s="11"/>
      <c r="N14" s="11"/>
      <c r="O14" s="5">
        <v>2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53"/>
      <c r="AE14" s="53"/>
      <c r="AF14" s="13"/>
      <c r="AG14" s="53"/>
      <c r="AH14" s="53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2</v>
      </c>
      <c r="F21" s="2">
        <v>2</v>
      </c>
      <c r="G21" s="2"/>
      <c r="H21" s="2"/>
      <c r="I21" s="2"/>
      <c r="J21" s="2"/>
      <c r="K21" s="2"/>
      <c r="L21" s="2"/>
      <c r="M21" s="11"/>
      <c r="N21" s="11"/>
      <c r="O21" s="5">
        <v>2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53"/>
      <c r="AE21" s="53"/>
      <c r="AF21" s="13"/>
      <c r="AG21" s="53"/>
      <c r="AH21" s="53"/>
      <c r="AI21" s="13"/>
      <c r="AJ21" s="87"/>
      <c r="AK21" s="87"/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>
        <v>2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3"/>
      <c r="AE22" s="53">
        <v>1</v>
      </c>
      <c r="AF22" s="13"/>
      <c r="AG22" s="53">
        <v>1</v>
      </c>
      <c r="AH22" s="53">
        <v>1</v>
      </c>
      <c r="AI22" s="13"/>
      <c r="AJ22" s="87"/>
      <c r="AK22" s="87">
        <v>1</v>
      </c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3"/>
      <c r="AE24" s="53"/>
      <c r="AF24" s="13"/>
      <c r="AG24" s="53"/>
      <c r="AH24" s="53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18</v>
      </c>
      <c r="F25" s="2">
        <v>7</v>
      </c>
      <c r="G25" s="2">
        <v>11</v>
      </c>
      <c r="H25" s="2"/>
      <c r="I25" s="2"/>
      <c r="J25" s="2">
        <v>4</v>
      </c>
      <c r="K25" s="2">
        <v>4</v>
      </c>
      <c r="L25" s="2"/>
      <c r="M25" s="11"/>
      <c r="N25" s="11"/>
      <c r="O25" s="5">
        <v>20</v>
      </c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53"/>
      <c r="AE25" s="53">
        <v>1</v>
      </c>
      <c r="AF25" s="13"/>
      <c r="AG25" s="53">
        <v>1</v>
      </c>
      <c r="AH25" s="53"/>
      <c r="AI25" s="13">
        <v>1</v>
      </c>
      <c r="AJ25" s="87"/>
      <c r="AK25" s="87">
        <v>1</v>
      </c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10</v>
      </c>
      <c r="F26" s="2"/>
      <c r="G26" s="2">
        <v>10</v>
      </c>
      <c r="H26" s="2"/>
      <c r="I26" s="2"/>
      <c r="J26" s="2"/>
      <c r="K26" s="2"/>
      <c r="L26" s="2"/>
      <c r="M26" s="11"/>
      <c r="N26" s="11"/>
      <c r="O26" s="2">
        <v>8</v>
      </c>
      <c r="P26" s="2">
        <v>2</v>
      </c>
      <c r="Q26" s="5">
        <v>2</v>
      </c>
      <c r="R26" s="5"/>
      <c r="S26" s="2"/>
      <c r="T26" s="5"/>
      <c r="U26" s="5"/>
      <c r="V26" s="5"/>
      <c r="W26" s="2"/>
      <c r="X26" s="2"/>
      <c r="Y26" s="2"/>
      <c r="Z26" s="2">
        <v>2</v>
      </c>
      <c r="AA26" s="5"/>
      <c r="AB26" s="5"/>
      <c r="AC26" s="5"/>
      <c r="AD26" s="53"/>
      <c r="AE26" s="53">
        <v>1</v>
      </c>
      <c r="AF26" s="13"/>
      <c r="AG26" s="53">
        <v>1</v>
      </c>
      <c r="AH26" s="53"/>
      <c r="AI26" s="13">
        <v>1</v>
      </c>
      <c r="AJ26" s="87"/>
      <c r="AK26" s="87">
        <v>1</v>
      </c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3"/>
      <c r="AE27" s="53">
        <v>1</v>
      </c>
      <c r="AF27" s="13"/>
      <c r="AG27" s="53">
        <v>1</v>
      </c>
      <c r="AH27" s="53"/>
      <c r="AI27" s="13">
        <v>1</v>
      </c>
      <c r="AJ27" s="87"/>
      <c r="AK27" s="87">
        <v>1</v>
      </c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9</v>
      </c>
      <c r="F28" s="2">
        <v>3</v>
      </c>
      <c r="G28" s="2">
        <v>6</v>
      </c>
      <c r="H28" s="2"/>
      <c r="I28" s="2"/>
      <c r="J28" s="2">
        <v>4</v>
      </c>
      <c r="K28" s="2">
        <v>4</v>
      </c>
      <c r="L28" s="2"/>
      <c r="M28" s="11"/>
      <c r="N28" s="11"/>
      <c r="O28" s="5">
        <v>12</v>
      </c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/>
      <c r="AD28" s="53"/>
      <c r="AE28" s="53"/>
      <c r="AF28" s="13"/>
      <c r="AG28" s="53"/>
      <c r="AH28" s="53"/>
      <c r="AI28" s="13"/>
      <c r="AJ28" s="87"/>
      <c r="AK28" s="87"/>
      <c r="AL28" s="87"/>
      <c r="AM28" s="87"/>
      <c r="AN28" s="87"/>
      <c r="AO28" s="87"/>
      <c r="AP28" s="87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26</v>
      </c>
      <c r="F31" s="51">
        <f t="shared" ref="F31:AP31" si="2">SUM(F32:F42)</f>
        <v>1</v>
      </c>
      <c r="G31" s="51">
        <f t="shared" si="2"/>
        <v>25</v>
      </c>
      <c r="H31" s="51">
        <f t="shared" si="2"/>
        <v>0</v>
      </c>
      <c r="I31" s="51">
        <f t="shared" si="2"/>
        <v>0</v>
      </c>
      <c r="J31" s="51">
        <f t="shared" si="2"/>
        <v>6</v>
      </c>
      <c r="K31" s="51">
        <f t="shared" si="2"/>
        <v>6</v>
      </c>
      <c r="L31" s="51">
        <f t="shared" si="2"/>
        <v>0</v>
      </c>
      <c r="M31" s="51">
        <f t="shared" si="2"/>
        <v>0</v>
      </c>
      <c r="N31" s="51">
        <f t="shared" si="2"/>
        <v>0</v>
      </c>
      <c r="O31" s="51">
        <f t="shared" si="2"/>
        <v>27</v>
      </c>
      <c r="P31" s="51">
        <f t="shared" si="2"/>
        <v>2</v>
      </c>
      <c r="Q31" s="51">
        <f t="shared" si="2"/>
        <v>0</v>
      </c>
      <c r="R31" s="51">
        <f t="shared" si="2"/>
        <v>0</v>
      </c>
      <c r="S31" s="51">
        <f t="shared" si="2"/>
        <v>0</v>
      </c>
      <c r="T31" s="51">
        <f t="shared" si="2"/>
        <v>0</v>
      </c>
      <c r="U31" s="51">
        <f t="shared" si="2"/>
        <v>2</v>
      </c>
      <c r="V31" s="51">
        <f t="shared" si="2"/>
        <v>0</v>
      </c>
      <c r="W31" s="51">
        <f t="shared" si="2"/>
        <v>2</v>
      </c>
      <c r="X31" s="51">
        <f t="shared" si="2"/>
        <v>0</v>
      </c>
      <c r="Y31" s="51">
        <f t="shared" si="2"/>
        <v>3</v>
      </c>
      <c r="Z31" s="51">
        <f t="shared" si="2"/>
        <v>5</v>
      </c>
      <c r="AA31" s="51">
        <f t="shared" si="2"/>
        <v>0</v>
      </c>
      <c r="AB31" s="51">
        <f t="shared" si="2"/>
        <v>0</v>
      </c>
      <c r="AC31" s="51">
        <f t="shared" si="2"/>
        <v>0</v>
      </c>
      <c r="AD31" s="51">
        <f t="shared" si="2"/>
        <v>0</v>
      </c>
      <c r="AE31" s="51">
        <f t="shared" si="2"/>
        <v>0</v>
      </c>
      <c r="AF31" s="51">
        <f t="shared" si="2"/>
        <v>0</v>
      </c>
      <c r="AG31" s="51">
        <f t="shared" si="2"/>
        <v>0</v>
      </c>
      <c r="AH31" s="51">
        <f t="shared" si="2"/>
        <v>0</v>
      </c>
      <c r="AI31" s="51">
        <f t="shared" si="2"/>
        <v>0</v>
      </c>
      <c r="AJ31" s="51">
        <f t="shared" si="2"/>
        <v>0</v>
      </c>
      <c r="AK31" s="51">
        <f t="shared" si="2"/>
        <v>0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2</v>
      </c>
      <c r="F32" s="2"/>
      <c r="G32" s="2">
        <v>2</v>
      </c>
      <c r="H32" s="2"/>
      <c r="I32" s="2"/>
      <c r="J32" s="2">
        <v>2</v>
      </c>
      <c r="K32" s="2">
        <v>2</v>
      </c>
      <c r="L32" s="2"/>
      <c r="M32" s="2"/>
      <c r="N32" s="2"/>
      <c r="O32" s="2">
        <v>4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53"/>
      <c r="AE32" s="53"/>
      <c r="AF32" s="13"/>
      <c r="AG32" s="53"/>
      <c r="AH32" s="53"/>
      <c r="AI32" s="13"/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53"/>
      <c r="AE33" s="53"/>
      <c r="AF33" s="13"/>
      <c r="AG33" s="53"/>
      <c r="AH33" s="53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4</v>
      </c>
      <c r="F34" s="2"/>
      <c r="G34" s="2">
        <v>4</v>
      </c>
      <c r="H34" s="2"/>
      <c r="I34" s="2"/>
      <c r="J34" s="2">
        <v>3</v>
      </c>
      <c r="K34" s="2">
        <v>3</v>
      </c>
      <c r="L34" s="2"/>
      <c r="M34" s="2"/>
      <c r="N34" s="2"/>
      <c r="O34" s="5">
        <v>7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53"/>
      <c r="AE34" s="53"/>
      <c r="AF34" s="13"/>
      <c r="AG34" s="53"/>
      <c r="AH34" s="53"/>
      <c r="AI34" s="13"/>
      <c r="AJ34" s="87"/>
      <c r="AK34" s="87"/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>
        <v>2</v>
      </c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53"/>
      <c r="AE35" s="53"/>
      <c r="AF35" s="13"/>
      <c r="AG35" s="53"/>
      <c r="AH35" s="53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13</v>
      </c>
      <c r="F37" s="2"/>
      <c r="G37" s="2">
        <v>13</v>
      </c>
      <c r="H37" s="2"/>
      <c r="I37" s="2"/>
      <c r="J37" s="2">
        <v>1</v>
      </c>
      <c r="K37" s="2">
        <v>1</v>
      </c>
      <c r="L37" s="2"/>
      <c r="M37" s="2"/>
      <c r="N37" s="2"/>
      <c r="O37" s="5">
        <v>9</v>
      </c>
      <c r="P37" s="5">
        <v>2</v>
      </c>
      <c r="Q37" s="5"/>
      <c r="R37" s="5"/>
      <c r="S37" s="2"/>
      <c r="T37" s="5"/>
      <c r="U37" s="5">
        <v>2</v>
      </c>
      <c r="V37" s="5"/>
      <c r="W37" s="2">
        <v>2</v>
      </c>
      <c r="X37" s="2"/>
      <c r="Y37" s="5">
        <v>3</v>
      </c>
      <c r="Z37" s="2">
        <v>5</v>
      </c>
      <c r="AA37" s="5"/>
      <c r="AB37" s="5"/>
      <c r="AC37" s="5"/>
      <c r="AD37" s="53"/>
      <c r="AE37" s="53"/>
      <c r="AF37" s="13"/>
      <c r="AG37" s="53"/>
      <c r="AH37" s="53"/>
      <c r="AI37" s="13"/>
      <c r="AJ37" s="87"/>
      <c r="AK37" s="87"/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3"/>
      <c r="AE38" s="53"/>
      <c r="AF38" s="13"/>
      <c r="AG38" s="53"/>
      <c r="AH38" s="53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>
        <v>1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3"/>
      <c r="AE40" s="53"/>
      <c r="AF40" s="13"/>
      <c r="AG40" s="53"/>
      <c r="AH40" s="53"/>
      <c r="AI40" s="13"/>
      <c r="AJ40" s="87"/>
      <c r="AK40" s="87"/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1</v>
      </c>
      <c r="F41" s="2">
        <v>1</v>
      </c>
      <c r="G41" s="2"/>
      <c r="H41" s="2"/>
      <c r="I41" s="2"/>
      <c r="J41" s="2"/>
      <c r="K41" s="2"/>
      <c r="L41" s="2"/>
      <c r="M41" s="2"/>
      <c r="N41" s="2"/>
      <c r="O41" s="5">
        <v>1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3"/>
      <c r="AE41" s="53"/>
      <c r="AF41" s="13"/>
      <c r="AG41" s="53"/>
      <c r="AH41" s="53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5">
        <v>3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53"/>
      <c r="AE42" s="53"/>
      <c r="AF42" s="13"/>
      <c r="AG42" s="53"/>
      <c r="AH42" s="53"/>
      <c r="AI42" s="13"/>
      <c r="AJ42" s="87"/>
      <c r="AK42" s="87"/>
      <c r="AL42" s="87"/>
      <c r="AM42" s="87"/>
      <c r="AN42" s="87"/>
      <c r="AO42" s="87"/>
      <c r="AP42" s="87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5</v>
      </c>
      <c r="F43" s="51">
        <f t="shared" ref="F43:AP43" si="3">SUM(F44:F50)</f>
        <v>1</v>
      </c>
      <c r="G43" s="51">
        <f t="shared" si="3"/>
        <v>4</v>
      </c>
      <c r="H43" s="51">
        <f t="shared" si="3"/>
        <v>0</v>
      </c>
      <c r="I43" s="51">
        <f t="shared" si="3"/>
        <v>0</v>
      </c>
      <c r="J43" s="51">
        <f t="shared" si="3"/>
        <v>1</v>
      </c>
      <c r="K43" s="51">
        <f t="shared" si="3"/>
        <v>1</v>
      </c>
      <c r="L43" s="51">
        <f t="shared" si="3"/>
        <v>0</v>
      </c>
      <c r="M43" s="51">
        <f t="shared" si="3"/>
        <v>0</v>
      </c>
      <c r="N43" s="51">
        <f t="shared" si="3"/>
        <v>0</v>
      </c>
      <c r="O43" s="51">
        <f t="shared" si="3"/>
        <v>5</v>
      </c>
      <c r="P43" s="51">
        <f t="shared" si="3"/>
        <v>1</v>
      </c>
      <c r="Q43" s="51">
        <f t="shared" si="3"/>
        <v>1</v>
      </c>
      <c r="R43" s="51">
        <f t="shared" si="3"/>
        <v>0</v>
      </c>
      <c r="S43" s="51">
        <f t="shared" si="3"/>
        <v>0</v>
      </c>
      <c r="T43" s="51">
        <f t="shared" si="3"/>
        <v>0</v>
      </c>
      <c r="U43" s="51">
        <f t="shared" si="3"/>
        <v>0</v>
      </c>
      <c r="V43" s="51">
        <f t="shared" si="3"/>
        <v>0</v>
      </c>
      <c r="W43" s="51">
        <f t="shared" si="3"/>
        <v>0</v>
      </c>
      <c r="X43" s="51">
        <f t="shared" si="3"/>
        <v>0</v>
      </c>
      <c r="Y43" s="51">
        <f t="shared" si="3"/>
        <v>0</v>
      </c>
      <c r="Z43" s="51">
        <f t="shared" si="3"/>
        <v>1</v>
      </c>
      <c r="AA43" s="51">
        <f t="shared" si="3"/>
        <v>0</v>
      </c>
      <c r="AB43" s="51">
        <f t="shared" si="3"/>
        <v>0</v>
      </c>
      <c r="AC43" s="51">
        <f t="shared" si="3"/>
        <v>0</v>
      </c>
      <c r="AD43" s="51">
        <f t="shared" si="3"/>
        <v>0</v>
      </c>
      <c r="AE43" s="51">
        <f t="shared" si="3"/>
        <v>0</v>
      </c>
      <c r="AF43" s="51">
        <f t="shared" si="3"/>
        <v>0</v>
      </c>
      <c r="AG43" s="51">
        <f t="shared" si="3"/>
        <v>0</v>
      </c>
      <c r="AH43" s="51">
        <f t="shared" si="3"/>
        <v>0</v>
      </c>
      <c r="AI43" s="51">
        <f t="shared" si="3"/>
        <v>0</v>
      </c>
      <c r="AJ43" s="51">
        <f t="shared" si="3"/>
        <v>0</v>
      </c>
      <c r="AK43" s="51">
        <f t="shared" si="3"/>
        <v>0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53"/>
      <c r="AE44" s="53"/>
      <c r="AF44" s="13"/>
      <c r="AG44" s="53"/>
      <c r="AH44" s="53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3"/>
      <c r="AE48" s="53"/>
      <c r="AF48" s="13"/>
      <c r="AG48" s="53"/>
      <c r="AH48" s="53"/>
      <c r="AI48" s="13"/>
      <c r="AJ48" s="87"/>
      <c r="AK48" s="87"/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3"/>
      <c r="AE49" s="53"/>
      <c r="AF49" s="13"/>
      <c r="AG49" s="53"/>
      <c r="AH49" s="53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4</v>
      </c>
      <c r="F50" s="2">
        <v>1</v>
      </c>
      <c r="G50" s="2">
        <v>3</v>
      </c>
      <c r="H50" s="2"/>
      <c r="I50" s="2"/>
      <c r="J50" s="2">
        <v>1</v>
      </c>
      <c r="K50" s="2">
        <v>1</v>
      </c>
      <c r="L50" s="2"/>
      <c r="M50" s="2"/>
      <c r="N50" s="2"/>
      <c r="O50" s="5">
        <v>4</v>
      </c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/>
      <c r="AD50" s="53"/>
      <c r="AE50" s="53"/>
      <c r="AF50" s="13"/>
      <c r="AG50" s="53"/>
      <c r="AH50" s="53"/>
      <c r="AI50" s="13"/>
      <c r="AJ50" s="87"/>
      <c r="AK50" s="87"/>
      <c r="AL50" s="87"/>
      <c r="AM50" s="87"/>
      <c r="AN50" s="87"/>
      <c r="AO50" s="87"/>
      <c r="AP50" s="87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13</v>
      </c>
      <c r="F51" s="51">
        <f t="shared" ref="F51:AP51" si="4">SUM(F52:F64)</f>
        <v>1</v>
      </c>
      <c r="G51" s="51">
        <f t="shared" si="4"/>
        <v>12</v>
      </c>
      <c r="H51" s="51">
        <f t="shared" si="4"/>
        <v>0</v>
      </c>
      <c r="I51" s="51">
        <f t="shared" si="4"/>
        <v>0</v>
      </c>
      <c r="J51" s="51">
        <f t="shared" si="4"/>
        <v>5</v>
      </c>
      <c r="K51" s="51">
        <f t="shared" si="4"/>
        <v>2</v>
      </c>
      <c r="L51" s="51">
        <f t="shared" si="4"/>
        <v>3</v>
      </c>
      <c r="M51" s="51">
        <f t="shared" si="4"/>
        <v>0</v>
      </c>
      <c r="N51" s="51">
        <f t="shared" si="4"/>
        <v>0</v>
      </c>
      <c r="O51" s="51">
        <f t="shared" si="4"/>
        <v>8</v>
      </c>
      <c r="P51" s="51">
        <f t="shared" si="4"/>
        <v>6</v>
      </c>
      <c r="Q51" s="51">
        <f t="shared" si="4"/>
        <v>4</v>
      </c>
      <c r="R51" s="51">
        <f t="shared" si="4"/>
        <v>0</v>
      </c>
      <c r="S51" s="51">
        <f t="shared" si="4"/>
        <v>0</v>
      </c>
      <c r="T51" s="51">
        <f t="shared" si="4"/>
        <v>0</v>
      </c>
      <c r="U51" s="51">
        <f t="shared" si="4"/>
        <v>2</v>
      </c>
      <c r="V51" s="51">
        <f t="shared" si="4"/>
        <v>2</v>
      </c>
      <c r="W51" s="51">
        <f t="shared" si="4"/>
        <v>0</v>
      </c>
      <c r="X51" s="51">
        <f t="shared" si="4"/>
        <v>0</v>
      </c>
      <c r="Y51" s="51">
        <f t="shared" si="4"/>
        <v>1</v>
      </c>
      <c r="Z51" s="51">
        <f t="shared" si="4"/>
        <v>7</v>
      </c>
      <c r="AA51" s="51">
        <f t="shared" si="4"/>
        <v>0</v>
      </c>
      <c r="AB51" s="51">
        <f t="shared" si="4"/>
        <v>0</v>
      </c>
      <c r="AC51" s="51">
        <f t="shared" si="4"/>
        <v>0</v>
      </c>
      <c r="AD51" s="51">
        <f t="shared" si="4"/>
        <v>0</v>
      </c>
      <c r="AE51" s="51">
        <f t="shared" si="4"/>
        <v>0</v>
      </c>
      <c r="AF51" s="51">
        <f t="shared" si="4"/>
        <v>0</v>
      </c>
      <c r="AG51" s="51">
        <f t="shared" si="4"/>
        <v>0</v>
      </c>
      <c r="AH51" s="51">
        <f t="shared" si="4"/>
        <v>0</v>
      </c>
      <c r="AI51" s="51">
        <f t="shared" si="4"/>
        <v>0</v>
      </c>
      <c r="AJ51" s="51">
        <f t="shared" si="4"/>
        <v>0</v>
      </c>
      <c r="AK51" s="51">
        <f t="shared" si="4"/>
        <v>0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6</v>
      </c>
      <c r="F52" s="2"/>
      <c r="G52" s="2">
        <v>6</v>
      </c>
      <c r="H52" s="2"/>
      <c r="I52" s="2"/>
      <c r="J52" s="2">
        <v>1</v>
      </c>
      <c r="K52" s="2"/>
      <c r="L52" s="2">
        <v>1</v>
      </c>
      <c r="M52" s="2"/>
      <c r="N52" s="2"/>
      <c r="O52" s="5">
        <v>1</v>
      </c>
      <c r="P52" s="5">
        <v>5</v>
      </c>
      <c r="Q52" s="5">
        <v>4</v>
      </c>
      <c r="R52" s="5"/>
      <c r="S52" s="2"/>
      <c r="T52" s="5"/>
      <c r="U52" s="5">
        <v>1</v>
      </c>
      <c r="V52" s="5">
        <v>1</v>
      </c>
      <c r="W52" s="2"/>
      <c r="X52" s="2"/>
      <c r="Y52" s="5"/>
      <c r="Z52" s="2">
        <v>5</v>
      </c>
      <c r="AA52" s="5"/>
      <c r="AB52" s="5"/>
      <c r="AC52" s="5"/>
      <c r="AD52" s="53"/>
      <c r="AE52" s="53"/>
      <c r="AF52" s="13"/>
      <c r="AG52" s="53"/>
      <c r="AH52" s="53"/>
      <c r="AI52" s="13"/>
      <c r="AJ52" s="87"/>
      <c r="AK52" s="87"/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2</v>
      </c>
      <c r="F53" s="2"/>
      <c r="G53" s="2">
        <v>2</v>
      </c>
      <c r="H53" s="2"/>
      <c r="I53" s="2"/>
      <c r="J53" s="2">
        <v>1</v>
      </c>
      <c r="K53" s="2">
        <v>1</v>
      </c>
      <c r="L53" s="2"/>
      <c r="M53" s="2"/>
      <c r="N53" s="2"/>
      <c r="O53" s="5">
        <v>3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53"/>
      <c r="AE53" s="53"/>
      <c r="AF53" s="13"/>
      <c r="AG53" s="53"/>
      <c r="AH53" s="53"/>
      <c r="AI53" s="13"/>
      <c r="AJ53" s="87"/>
      <c r="AK53" s="87"/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53"/>
      <c r="AE54" s="53"/>
      <c r="AF54" s="13"/>
      <c r="AG54" s="53"/>
      <c r="AH54" s="53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3"/>
      <c r="AE55" s="53"/>
      <c r="AF55" s="13"/>
      <c r="AG55" s="53"/>
      <c r="AH55" s="53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2</v>
      </c>
      <c r="F59" s="2"/>
      <c r="G59" s="2">
        <v>2</v>
      </c>
      <c r="H59" s="2"/>
      <c r="I59" s="2"/>
      <c r="J59" s="2">
        <v>1</v>
      </c>
      <c r="K59" s="2">
        <v>1</v>
      </c>
      <c r="L59" s="2"/>
      <c r="M59" s="2"/>
      <c r="N59" s="2"/>
      <c r="O59" s="5">
        <v>3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53"/>
      <c r="AE59" s="53"/>
      <c r="AF59" s="13"/>
      <c r="AG59" s="53"/>
      <c r="AH59" s="53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/>
      <c r="AC60" s="5"/>
      <c r="AD60" s="53"/>
      <c r="AE60" s="53"/>
      <c r="AF60" s="13"/>
      <c r="AG60" s="53"/>
      <c r="AH60" s="53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2</v>
      </c>
      <c r="F61" s="2">
        <v>1</v>
      </c>
      <c r="G61" s="2">
        <v>1</v>
      </c>
      <c r="H61" s="2"/>
      <c r="I61" s="2"/>
      <c r="J61" s="2">
        <v>1</v>
      </c>
      <c r="K61" s="2"/>
      <c r="L61" s="2">
        <v>1</v>
      </c>
      <c r="M61" s="2"/>
      <c r="N61" s="2"/>
      <c r="O61" s="5">
        <v>1</v>
      </c>
      <c r="P61" s="5"/>
      <c r="Q61" s="5"/>
      <c r="R61" s="5"/>
      <c r="S61" s="2"/>
      <c r="T61" s="5"/>
      <c r="U61" s="5"/>
      <c r="V61" s="5"/>
      <c r="W61" s="2"/>
      <c r="X61" s="2"/>
      <c r="Y61" s="5">
        <v>1</v>
      </c>
      <c r="Z61" s="2">
        <v>1</v>
      </c>
      <c r="AA61" s="5"/>
      <c r="AB61" s="5"/>
      <c r="AC61" s="5"/>
      <c r="AD61" s="53"/>
      <c r="AE61" s="53"/>
      <c r="AF61" s="13"/>
      <c r="AG61" s="53"/>
      <c r="AH61" s="53"/>
      <c r="AI61" s="13"/>
      <c r="AJ61" s="87"/>
      <c r="AK61" s="87"/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3"/>
      <c r="AE62" s="53"/>
      <c r="AF62" s="13"/>
      <c r="AG62" s="53"/>
      <c r="AH62" s="53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/>
      <c r="F64" s="2"/>
      <c r="G64" s="2"/>
      <c r="H64" s="2"/>
      <c r="I64" s="2"/>
      <c r="J64" s="2">
        <v>1</v>
      </c>
      <c r="K64" s="2"/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53"/>
      <c r="AE64" s="53"/>
      <c r="AF64" s="13"/>
      <c r="AG64" s="53"/>
      <c r="AH64" s="53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3</v>
      </c>
      <c r="F65" s="51">
        <f t="shared" ref="F65:AP65" si="5">SUM(F66:F71)</f>
        <v>0</v>
      </c>
      <c r="G65" s="51">
        <f t="shared" si="5"/>
        <v>3</v>
      </c>
      <c r="H65" s="51">
        <f t="shared" si="5"/>
        <v>0</v>
      </c>
      <c r="I65" s="51">
        <f t="shared" si="5"/>
        <v>0</v>
      </c>
      <c r="J65" s="51">
        <f t="shared" si="5"/>
        <v>2</v>
      </c>
      <c r="K65" s="51">
        <f t="shared" si="5"/>
        <v>2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4</v>
      </c>
      <c r="P65" s="51">
        <f t="shared" si="5"/>
        <v>1</v>
      </c>
      <c r="Q65" s="51">
        <f t="shared" si="5"/>
        <v>1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1</v>
      </c>
      <c r="AA65" s="51">
        <f t="shared" si="5"/>
        <v>0</v>
      </c>
      <c r="AB65" s="51">
        <f t="shared" si="5"/>
        <v>0</v>
      </c>
      <c r="AC65" s="51">
        <f t="shared" si="5"/>
        <v>0</v>
      </c>
      <c r="AD65" s="51">
        <f t="shared" si="5"/>
        <v>0</v>
      </c>
      <c r="AE65" s="51">
        <f t="shared" si="5"/>
        <v>1</v>
      </c>
      <c r="AF65" s="51">
        <f t="shared" si="5"/>
        <v>0</v>
      </c>
      <c r="AG65" s="51">
        <f t="shared" si="5"/>
        <v>1</v>
      </c>
      <c r="AH65" s="51">
        <f t="shared" si="5"/>
        <v>1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>
        <v>2</v>
      </c>
      <c r="F70" s="2"/>
      <c r="G70" s="2">
        <v>2</v>
      </c>
      <c r="H70" s="2"/>
      <c r="I70" s="2"/>
      <c r="J70" s="2"/>
      <c r="K70" s="2"/>
      <c r="L70" s="2"/>
      <c r="M70" s="2"/>
      <c r="N70" s="2"/>
      <c r="O70" s="5">
        <v>1</v>
      </c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53"/>
      <c r="AE70" s="53">
        <v>1</v>
      </c>
      <c r="AF70" s="13"/>
      <c r="AG70" s="53">
        <v>1</v>
      </c>
      <c r="AH70" s="53">
        <v>1</v>
      </c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>
        <v>1</v>
      </c>
      <c r="F71" s="2"/>
      <c r="G71" s="2">
        <v>1</v>
      </c>
      <c r="H71" s="2"/>
      <c r="I71" s="2"/>
      <c r="J71" s="2">
        <v>2</v>
      </c>
      <c r="K71" s="2">
        <v>2</v>
      </c>
      <c r="L71" s="2"/>
      <c r="M71" s="2"/>
      <c r="N71" s="2"/>
      <c r="O71" s="5">
        <v>3</v>
      </c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6</v>
      </c>
      <c r="F72" s="51">
        <f t="shared" ref="F72:AP72" si="6">SUM(F73:F79)</f>
        <v>0</v>
      </c>
      <c r="G72" s="51">
        <f t="shared" si="6"/>
        <v>6</v>
      </c>
      <c r="H72" s="51">
        <f t="shared" si="6"/>
        <v>0</v>
      </c>
      <c r="I72" s="51">
        <f t="shared" si="6"/>
        <v>0</v>
      </c>
      <c r="J72" s="51">
        <f t="shared" si="6"/>
        <v>1</v>
      </c>
      <c r="K72" s="51">
        <f t="shared" si="6"/>
        <v>1</v>
      </c>
      <c r="L72" s="51">
        <f t="shared" si="6"/>
        <v>0</v>
      </c>
      <c r="M72" s="51">
        <f t="shared" si="6"/>
        <v>0</v>
      </c>
      <c r="N72" s="51">
        <f t="shared" si="6"/>
        <v>0</v>
      </c>
      <c r="O72" s="51">
        <f t="shared" si="6"/>
        <v>3</v>
      </c>
      <c r="P72" s="51">
        <f t="shared" si="6"/>
        <v>4</v>
      </c>
      <c r="Q72" s="51">
        <f t="shared" si="6"/>
        <v>0</v>
      </c>
      <c r="R72" s="51">
        <f t="shared" si="6"/>
        <v>0</v>
      </c>
      <c r="S72" s="51">
        <f t="shared" si="6"/>
        <v>1</v>
      </c>
      <c r="T72" s="51">
        <f t="shared" si="6"/>
        <v>1</v>
      </c>
      <c r="U72" s="51">
        <f t="shared" si="6"/>
        <v>2</v>
      </c>
      <c r="V72" s="51">
        <f t="shared" si="6"/>
        <v>2</v>
      </c>
      <c r="W72" s="51">
        <f t="shared" si="6"/>
        <v>0</v>
      </c>
      <c r="X72" s="51">
        <f t="shared" si="6"/>
        <v>0</v>
      </c>
      <c r="Y72" s="51">
        <f t="shared" si="6"/>
        <v>0</v>
      </c>
      <c r="Z72" s="51">
        <f t="shared" si="6"/>
        <v>4</v>
      </c>
      <c r="AA72" s="51">
        <f t="shared" si="6"/>
        <v>0</v>
      </c>
      <c r="AB72" s="51">
        <f t="shared" si="6"/>
        <v>0</v>
      </c>
      <c r="AC72" s="51">
        <f t="shared" si="6"/>
        <v>0</v>
      </c>
      <c r="AD72" s="51">
        <f t="shared" si="6"/>
        <v>0</v>
      </c>
      <c r="AE72" s="51">
        <f t="shared" si="6"/>
        <v>2</v>
      </c>
      <c r="AF72" s="51">
        <f t="shared" si="6"/>
        <v>0</v>
      </c>
      <c r="AG72" s="51">
        <f t="shared" si="6"/>
        <v>2</v>
      </c>
      <c r="AH72" s="51">
        <f t="shared" si="6"/>
        <v>0</v>
      </c>
      <c r="AI72" s="51">
        <f t="shared" si="6"/>
        <v>2</v>
      </c>
      <c r="AJ72" s="51">
        <f t="shared" si="6"/>
        <v>0</v>
      </c>
      <c r="AK72" s="51">
        <f t="shared" si="6"/>
        <v>2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/>
      <c r="S73" s="2"/>
      <c r="T73" s="5">
        <v>1</v>
      </c>
      <c r="U73" s="5"/>
      <c r="V73" s="5"/>
      <c r="W73" s="2"/>
      <c r="X73" s="2"/>
      <c r="Y73" s="5"/>
      <c r="Z73" s="5">
        <v>1</v>
      </c>
      <c r="AA73" s="5"/>
      <c r="AB73" s="5"/>
      <c r="AC73" s="5"/>
      <c r="AD73" s="53"/>
      <c r="AE73" s="53">
        <v>1</v>
      </c>
      <c r="AF73" s="13"/>
      <c r="AG73" s="53">
        <v>1</v>
      </c>
      <c r="AH73" s="53"/>
      <c r="AI73" s="13">
        <v>1</v>
      </c>
      <c r="AJ73" s="87"/>
      <c r="AK73" s="87">
        <v>1</v>
      </c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2</v>
      </c>
      <c r="F74" s="2"/>
      <c r="G74" s="2">
        <v>2</v>
      </c>
      <c r="H74" s="2"/>
      <c r="I74" s="2"/>
      <c r="J74" s="2"/>
      <c r="K74" s="2"/>
      <c r="L74" s="2"/>
      <c r="M74" s="2"/>
      <c r="N74" s="2"/>
      <c r="O74" s="5">
        <v>1</v>
      </c>
      <c r="P74" s="5">
        <v>1</v>
      </c>
      <c r="Q74" s="5"/>
      <c r="R74" s="5"/>
      <c r="S74" s="2"/>
      <c r="T74" s="5"/>
      <c r="U74" s="5">
        <v>1</v>
      </c>
      <c r="V74" s="5">
        <v>1</v>
      </c>
      <c r="W74" s="2"/>
      <c r="X74" s="2"/>
      <c r="Y74" s="5"/>
      <c r="Z74" s="5">
        <v>1</v>
      </c>
      <c r="AA74" s="5"/>
      <c r="AB74" s="5"/>
      <c r="AC74" s="5"/>
      <c r="AD74" s="53"/>
      <c r="AE74" s="53"/>
      <c r="AF74" s="13"/>
      <c r="AG74" s="53"/>
      <c r="AH74" s="53"/>
      <c r="AI74" s="13"/>
      <c r="AJ74" s="87"/>
      <c r="AK74" s="87"/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>
        <v>1</v>
      </c>
      <c r="P77" s="5">
        <v>1</v>
      </c>
      <c r="Q77" s="5"/>
      <c r="R77" s="5"/>
      <c r="S77" s="2"/>
      <c r="T77" s="5"/>
      <c r="U77" s="5">
        <v>1</v>
      </c>
      <c r="V77" s="5">
        <v>1</v>
      </c>
      <c r="W77" s="2"/>
      <c r="X77" s="2"/>
      <c r="Y77" s="5"/>
      <c r="Z77" s="5">
        <v>1</v>
      </c>
      <c r="AA77" s="5"/>
      <c r="AB77" s="5"/>
      <c r="AC77" s="5"/>
      <c r="AD77" s="53"/>
      <c r="AE77" s="53"/>
      <c r="AF77" s="13"/>
      <c r="AG77" s="53"/>
      <c r="AH77" s="53"/>
      <c r="AI77" s="13"/>
      <c r="AJ77" s="87"/>
      <c r="AK77" s="87"/>
      <c r="AL77" s="87"/>
      <c r="AM77" s="87"/>
      <c r="AN77" s="87"/>
      <c r="AO77" s="87"/>
      <c r="AP77" s="87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>
        <v>2</v>
      </c>
      <c r="F78" s="2"/>
      <c r="G78" s="2">
        <v>2</v>
      </c>
      <c r="H78" s="2"/>
      <c r="I78" s="2"/>
      <c r="J78" s="2"/>
      <c r="K78" s="2"/>
      <c r="L78" s="2"/>
      <c r="M78" s="2"/>
      <c r="N78" s="2"/>
      <c r="O78" s="5">
        <v>1</v>
      </c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53"/>
      <c r="AE78" s="53">
        <v>1</v>
      </c>
      <c r="AF78" s="13"/>
      <c r="AG78" s="53">
        <v>1</v>
      </c>
      <c r="AH78" s="53"/>
      <c r="AI78" s="13">
        <v>1</v>
      </c>
      <c r="AJ78" s="87"/>
      <c r="AK78" s="87">
        <v>1</v>
      </c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7</v>
      </c>
      <c r="F83" s="51">
        <f t="shared" ref="F83:AP83" si="8">SUM(F84:F104)</f>
        <v>2</v>
      </c>
      <c r="G83" s="51">
        <f t="shared" si="8"/>
        <v>5</v>
      </c>
      <c r="H83" s="51">
        <f t="shared" si="8"/>
        <v>0</v>
      </c>
      <c r="I83" s="51">
        <f t="shared" si="8"/>
        <v>0</v>
      </c>
      <c r="J83" s="51">
        <f t="shared" si="8"/>
        <v>3</v>
      </c>
      <c r="K83" s="51">
        <f t="shared" si="8"/>
        <v>2</v>
      </c>
      <c r="L83" s="51">
        <f t="shared" si="8"/>
        <v>1</v>
      </c>
      <c r="M83" s="51">
        <f t="shared" si="8"/>
        <v>0</v>
      </c>
      <c r="N83" s="51">
        <f t="shared" si="8"/>
        <v>0</v>
      </c>
      <c r="O83" s="51">
        <f t="shared" si="8"/>
        <v>5</v>
      </c>
      <c r="P83" s="51">
        <f t="shared" si="8"/>
        <v>1</v>
      </c>
      <c r="Q83" s="51">
        <f t="shared" si="8"/>
        <v>1</v>
      </c>
      <c r="R83" s="51">
        <f t="shared" si="8"/>
        <v>0</v>
      </c>
      <c r="S83" s="51">
        <f t="shared" si="8"/>
        <v>0</v>
      </c>
      <c r="T83" s="51">
        <f t="shared" si="8"/>
        <v>0</v>
      </c>
      <c r="U83" s="51">
        <f t="shared" si="8"/>
        <v>0</v>
      </c>
      <c r="V83" s="51">
        <f t="shared" si="8"/>
        <v>0</v>
      </c>
      <c r="W83" s="51">
        <f t="shared" si="8"/>
        <v>0</v>
      </c>
      <c r="X83" s="51">
        <f t="shared" si="8"/>
        <v>0</v>
      </c>
      <c r="Y83" s="51">
        <f t="shared" si="8"/>
        <v>1</v>
      </c>
      <c r="Z83" s="51">
        <f t="shared" si="8"/>
        <v>2</v>
      </c>
      <c r="AA83" s="51">
        <f t="shared" si="8"/>
        <v>1</v>
      </c>
      <c r="AB83" s="51">
        <f t="shared" si="8"/>
        <v>0</v>
      </c>
      <c r="AC83" s="51">
        <f t="shared" si="8"/>
        <v>1</v>
      </c>
      <c r="AD83" s="51">
        <f t="shared" si="8"/>
        <v>1</v>
      </c>
      <c r="AE83" s="51">
        <f t="shared" si="8"/>
        <v>0</v>
      </c>
      <c r="AF83" s="51">
        <f t="shared" si="8"/>
        <v>0</v>
      </c>
      <c r="AG83" s="51">
        <f t="shared" si="8"/>
        <v>0</v>
      </c>
      <c r="AH83" s="51">
        <f t="shared" si="8"/>
        <v>0</v>
      </c>
      <c r="AI83" s="51">
        <f t="shared" si="8"/>
        <v>0</v>
      </c>
      <c r="AJ83" s="51">
        <f t="shared" si="8"/>
        <v>0</v>
      </c>
      <c r="AK83" s="51">
        <f t="shared" si="8"/>
        <v>0</v>
      </c>
      <c r="AL83" s="51">
        <f t="shared" si="8"/>
        <v>0</v>
      </c>
      <c r="AM83" s="51">
        <f t="shared" si="8"/>
        <v>0</v>
      </c>
      <c r="AN83" s="51">
        <f t="shared" si="8"/>
        <v>0</v>
      </c>
      <c r="AO83" s="51">
        <f t="shared" si="8"/>
        <v>0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3</v>
      </c>
      <c r="F85" s="2">
        <v>2</v>
      </c>
      <c r="G85" s="2">
        <v>1</v>
      </c>
      <c r="H85" s="2"/>
      <c r="I85" s="2"/>
      <c r="J85" s="2">
        <v>1</v>
      </c>
      <c r="K85" s="2"/>
      <c r="L85" s="2">
        <v>1</v>
      </c>
      <c r="M85" s="2"/>
      <c r="N85" s="2"/>
      <c r="O85" s="5">
        <v>2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53">
        <v>1</v>
      </c>
      <c r="AE85" s="53"/>
      <c r="AF85" s="13"/>
      <c r="AG85" s="53"/>
      <c r="AH85" s="53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53"/>
      <c r="AE86" s="53"/>
      <c r="AF86" s="13"/>
      <c r="AG86" s="53"/>
      <c r="AH86" s="53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>
        <v>3</v>
      </c>
      <c r="F87" s="2"/>
      <c r="G87" s="2">
        <v>3</v>
      </c>
      <c r="H87" s="2"/>
      <c r="I87" s="2"/>
      <c r="J87" s="2"/>
      <c r="K87" s="2"/>
      <c r="L87" s="2"/>
      <c r="M87" s="2"/>
      <c r="N87" s="2"/>
      <c r="O87" s="5">
        <v>1</v>
      </c>
      <c r="P87" s="5"/>
      <c r="Q87" s="5"/>
      <c r="R87" s="5"/>
      <c r="S87" s="2"/>
      <c r="T87" s="5"/>
      <c r="U87" s="5"/>
      <c r="V87" s="5"/>
      <c r="W87" s="2"/>
      <c r="X87" s="2"/>
      <c r="Y87" s="5">
        <v>1</v>
      </c>
      <c r="Z87" s="5">
        <v>1</v>
      </c>
      <c r="AA87" s="5">
        <v>1</v>
      </c>
      <c r="AB87" s="5"/>
      <c r="AC87" s="5"/>
      <c r="AD87" s="53"/>
      <c r="AE87" s="53"/>
      <c r="AF87" s="13"/>
      <c r="AG87" s="53"/>
      <c r="AH87" s="53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3"/>
      <c r="AE88" s="53"/>
      <c r="AF88" s="13"/>
      <c r="AG88" s="53"/>
      <c r="AH88" s="53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52" t="s">
        <v>76</v>
      </c>
      <c r="B89" s="129" t="s">
        <v>223</v>
      </c>
      <c r="C89" s="130"/>
      <c r="D89" s="131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>
        <v>1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53"/>
      <c r="AE89" s="53"/>
      <c r="AF89" s="13"/>
      <c r="AG89" s="53"/>
      <c r="AH89" s="53"/>
      <c r="AI89" s="13"/>
      <c r="AJ89" s="87"/>
      <c r="AK89" s="87"/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53"/>
      <c r="AE90" s="53"/>
      <c r="AF90" s="13"/>
      <c r="AG90" s="53"/>
      <c r="AH90" s="53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3"/>
      <c r="AE92" s="53"/>
      <c r="AF92" s="13"/>
      <c r="AG92" s="53"/>
      <c r="AH92" s="53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53"/>
      <c r="AE94" s="53"/>
      <c r="AF94" s="13"/>
      <c r="AG94" s="53"/>
      <c r="AH94" s="53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53"/>
      <c r="AE96" s="53"/>
      <c r="AF96" s="13"/>
      <c r="AG96" s="53"/>
      <c r="AH96" s="53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3"/>
      <c r="AE101" s="53"/>
      <c r="AF101" s="13"/>
      <c r="AG101" s="53"/>
      <c r="AH101" s="53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>
        <v>1</v>
      </c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53"/>
      <c r="AE102" s="53"/>
      <c r="AF102" s="13"/>
      <c r="AG102" s="53"/>
      <c r="AH102" s="53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0</v>
      </c>
      <c r="K105" s="51">
        <f t="shared" si="9"/>
        <v>0</v>
      </c>
      <c r="L105" s="51">
        <f t="shared" si="9"/>
        <v>0</v>
      </c>
      <c r="M105" s="51">
        <f t="shared" si="9"/>
        <v>0</v>
      </c>
      <c r="N105" s="51">
        <f t="shared" si="9"/>
        <v>0</v>
      </c>
      <c r="O105" s="51">
        <f t="shared" si="9"/>
        <v>0</v>
      </c>
      <c r="P105" s="51">
        <f t="shared" si="9"/>
        <v>0</v>
      </c>
      <c r="Q105" s="51">
        <f t="shared" si="9"/>
        <v>0</v>
      </c>
      <c r="R105" s="51">
        <f t="shared" si="9"/>
        <v>0</v>
      </c>
      <c r="S105" s="51">
        <f t="shared" si="9"/>
        <v>0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0</v>
      </c>
      <c r="AA105" s="51">
        <f t="shared" si="9"/>
        <v>0</v>
      </c>
      <c r="AB105" s="51">
        <f t="shared" si="9"/>
        <v>0</v>
      </c>
      <c r="AC105" s="51">
        <f t="shared" si="9"/>
        <v>0</v>
      </c>
      <c r="AD105" s="51">
        <f t="shared" si="9"/>
        <v>0</v>
      </c>
      <c r="AE105" s="51">
        <f t="shared" si="9"/>
        <v>0</v>
      </c>
      <c r="AF105" s="51">
        <f t="shared" si="9"/>
        <v>0</v>
      </c>
      <c r="AG105" s="51">
        <f t="shared" si="9"/>
        <v>0</v>
      </c>
      <c r="AH105" s="51">
        <f t="shared" si="9"/>
        <v>0</v>
      </c>
      <c r="AI105" s="51">
        <f t="shared" si="9"/>
        <v>0</v>
      </c>
      <c r="AJ105" s="51">
        <f t="shared" si="9"/>
        <v>0</v>
      </c>
      <c r="AK105" s="51">
        <f t="shared" si="9"/>
        <v>0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53"/>
      <c r="AE109" s="53"/>
      <c r="AF109" s="53"/>
      <c r="AG109" s="53"/>
      <c r="AH109" s="53"/>
      <c r="AI109" s="13"/>
      <c r="AJ109" s="87"/>
      <c r="AK109" s="87"/>
      <c r="AL109" s="87"/>
      <c r="AM109" s="87"/>
      <c r="AN109" s="87"/>
      <c r="AO109" s="87"/>
      <c r="AP109" s="87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278</v>
      </c>
      <c r="F110" s="51">
        <f t="shared" ref="F110:AP110" si="10">SUM(F111:F118)</f>
        <v>14</v>
      </c>
      <c r="G110" s="51">
        <f t="shared" si="10"/>
        <v>264</v>
      </c>
      <c r="H110" s="51">
        <f t="shared" si="10"/>
        <v>0</v>
      </c>
      <c r="I110" s="51">
        <f t="shared" si="10"/>
        <v>0</v>
      </c>
      <c r="J110" s="51">
        <f t="shared" si="10"/>
        <v>237</v>
      </c>
      <c r="K110" s="51">
        <f t="shared" si="10"/>
        <v>209</v>
      </c>
      <c r="L110" s="51">
        <f t="shared" si="10"/>
        <v>28</v>
      </c>
      <c r="M110" s="51">
        <f t="shared" si="10"/>
        <v>0</v>
      </c>
      <c r="N110" s="51">
        <f t="shared" si="10"/>
        <v>0</v>
      </c>
      <c r="O110" s="51">
        <f t="shared" si="10"/>
        <v>145</v>
      </c>
      <c r="P110" s="51">
        <f t="shared" si="10"/>
        <v>342</v>
      </c>
      <c r="Q110" s="51">
        <f t="shared" si="10"/>
        <v>316</v>
      </c>
      <c r="R110" s="51">
        <f t="shared" si="10"/>
        <v>9</v>
      </c>
      <c r="S110" s="51">
        <f t="shared" si="10"/>
        <v>3</v>
      </c>
      <c r="T110" s="51">
        <f t="shared" si="10"/>
        <v>0</v>
      </c>
      <c r="U110" s="51">
        <f t="shared" si="10"/>
        <v>14</v>
      </c>
      <c r="V110" s="51">
        <f t="shared" si="10"/>
        <v>3</v>
      </c>
      <c r="W110" s="51">
        <f t="shared" si="10"/>
        <v>8</v>
      </c>
      <c r="X110" s="51">
        <f t="shared" si="10"/>
        <v>3</v>
      </c>
      <c r="Y110" s="51">
        <f t="shared" si="10"/>
        <v>0</v>
      </c>
      <c r="Z110" s="51">
        <f t="shared" si="10"/>
        <v>342</v>
      </c>
      <c r="AA110" s="51">
        <f t="shared" si="10"/>
        <v>0</v>
      </c>
      <c r="AB110" s="51">
        <f t="shared" si="10"/>
        <v>0</v>
      </c>
      <c r="AC110" s="51">
        <f t="shared" si="10"/>
        <v>0</v>
      </c>
      <c r="AD110" s="51">
        <f t="shared" si="10"/>
        <v>0</v>
      </c>
      <c r="AE110" s="51">
        <f t="shared" si="10"/>
        <v>4</v>
      </c>
      <c r="AF110" s="51">
        <f t="shared" si="10"/>
        <v>0</v>
      </c>
      <c r="AG110" s="51">
        <f t="shared" si="10"/>
        <v>4</v>
      </c>
      <c r="AH110" s="51">
        <f t="shared" si="10"/>
        <v>4</v>
      </c>
      <c r="AI110" s="51">
        <f t="shared" si="10"/>
        <v>0</v>
      </c>
      <c r="AJ110" s="51">
        <f t="shared" si="10"/>
        <v>0</v>
      </c>
      <c r="AK110" s="51">
        <f t="shared" si="10"/>
        <v>3</v>
      </c>
      <c r="AL110" s="51">
        <f t="shared" si="10"/>
        <v>0</v>
      </c>
      <c r="AM110" s="51">
        <f t="shared" si="10"/>
        <v>0</v>
      </c>
      <c r="AN110" s="51">
        <f t="shared" si="10"/>
        <v>0</v>
      </c>
      <c r="AO110" s="51">
        <f t="shared" si="10"/>
        <v>0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268</v>
      </c>
      <c r="F111" s="2">
        <v>13</v>
      </c>
      <c r="G111" s="2">
        <v>255</v>
      </c>
      <c r="H111" s="2"/>
      <c r="I111" s="2"/>
      <c r="J111" s="2">
        <v>231</v>
      </c>
      <c r="K111" s="2">
        <v>208</v>
      </c>
      <c r="L111" s="2">
        <v>23</v>
      </c>
      <c r="M111" s="2"/>
      <c r="N111" s="2"/>
      <c r="O111" s="5">
        <v>137</v>
      </c>
      <c r="P111" s="5">
        <v>339</v>
      </c>
      <c r="Q111" s="5">
        <v>314</v>
      </c>
      <c r="R111" s="5">
        <v>9</v>
      </c>
      <c r="S111" s="2">
        <v>2</v>
      </c>
      <c r="T111" s="5"/>
      <c r="U111" s="5">
        <v>14</v>
      </c>
      <c r="V111" s="5">
        <v>3</v>
      </c>
      <c r="W111" s="5">
        <v>8</v>
      </c>
      <c r="X111" s="5">
        <v>3</v>
      </c>
      <c r="Y111" s="5"/>
      <c r="Z111" s="5">
        <v>339</v>
      </c>
      <c r="AA111" s="5"/>
      <c r="AB111" s="5"/>
      <c r="AC111" s="5"/>
      <c r="AD111" s="53"/>
      <c r="AE111" s="53">
        <v>4</v>
      </c>
      <c r="AF111" s="13"/>
      <c r="AG111" s="53">
        <v>4</v>
      </c>
      <c r="AH111" s="53">
        <v>4</v>
      </c>
      <c r="AI111" s="13"/>
      <c r="AJ111" s="87"/>
      <c r="AK111" s="87">
        <v>3</v>
      </c>
      <c r="AL111" s="87"/>
      <c r="AM111" s="87"/>
      <c r="AN111" s="87"/>
      <c r="AO111" s="87"/>
      <c r="AP111" s="87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9</v>
      </c>
      <c r="F113" s="2">
        <v>1</v>
      </c>
      <c r="G113" s="2">
        <v>8</v>
      </c>
      <c r="H113" s="2"/>
      <c r="I113" s="2"/>
      <c r="J113" s="2">
        <v>5</v>
      </c>
      <c r="K113" s="2"/>
      <c r="L113" s="2">
        <v>5</v>
      </c>
      <c r="M113" s="2"/>
      <c r="N113" s="2"/>
      <c r="O113" s="5">
        <v>6</v>
      </c>
      <c r="P113" s="5">
        <v>3</v>
      </c>
      <c r="Q113" s="5">
        <v>2</v>
      </c>
      <c r="R113" s="5"/>
      <c r="S113" s="2">
        <v>1</v>
      </c>
      <c r="T113" s="5"/>
      <c r="U113" s="5"/>
      <c r="V113" s="5"/>
      <c r="W113" s="5"/>
      <c r="X113" s="5"/>
      <c r="Y113" s="5"/>
      <c r="Z113" s="5">
        <v>3</v>
      </c>
      <c r="AA113" s="5"/>
      <c r="AB113" s="5"/>
      <c r="AC113" s="5"/>
      <c r="AD113" s="53"/>
      <c r="AE113" s="53"/>
      <c r="AF113" s="13"/>
      <c r="AG113" s="53"/>
      <c r="AH113" s="53"/>
      <c r="AI113" s="13"/>
      <c r="AJ113" s="87"/>
      <c r="AK113" s="87"/>
      <c r="AL113" s="87"/>
      <c r="AM113" s="87"/>
      <c r="AN113" s="87"/>
      <c r="AO113" s="87"/>
      <c r="AP113" s="87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>
        <v>1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3"/>
      <c r="AE114" s="53"/>
      <c r="AF114" s="13"/>
      <c r="AG114" s="53"/>
      <c r="AH114" s="53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>
        <v>1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3"/>
      <c r="AE116" s="53"/>
      <c r="AF116" s="13"/>
      <c r="AG116" s="53"/>
      <c r="AH116" s="53"/>
      <c r="AI116" s="13"/>
      <c r="AJ116" s="87"/>
      <c r="AK116" s="87"/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3"/>
      <c r="AE118" s="53"/>
      <c r="AF118" s="13"/>
      <c r="AG118" s="53"/>
      <c r="AH118" s="53"/>
      <c r="AI118" s="13"/>
      <c r="AJ118" s="87"/>
      <c r="AK118" s="87"/>
      <c r="AL118" s="87"/>
      <c r="AM118" s="87"/>
      <c r="AN118" s="87"/>
      <c r="AO118" s="87"/>
      <c r="AP118" s="87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7</v>
      </c>
      <c r="F119" s="51">
        <f t="shared" ref="F119:AP119" si="11">SUM(F120:F123)</f>
        <v>0</v>
      </c>
      <c r="G119" s="51">
        <f t="shared" si="11"/>
        <v>7</v>
      </c>
      <c r="H119" s="51">
        <f t="shared" si="11"/>
        <v>0</v>
      </c>
      <c r="I119" s="51">
        <f t="shared" si="11"/>
        <v>0</v>
      </c>
      <c r="J119" s="51">
        <f t="shared" si="11"/>
        <v>1</v>
      </c>
      <c r="K119" s="51">
        <f t="shared" si="11"/>
        <v>1</v>
      </c>
      <c r="L119" s="51">
        <f t="shared" si="11"/>
        <v>0</v>
      </c>
      <c r="M119" s="51">
        <f t="shared" si="11"/>
        <v>0</v>
      </c>
      <c r="N119" s="51">
        <f t="shared" si="11"/>
        <v>0</v>
      </c>
      <c r="O119" s="51">
        <f t="shared" si="11"/>
        <v>6</v>
      </c>
      <c r="P119" s="51">
        <f t="shared" si="11"/>
        <v>2</v>
      </c>
      <c r="Q119" s="51">
        <f t="shared" si="11"/>
        <v>0</v>
      </c>
      <c r="R119" s="51">
        <f t="shared" si="11"/>
        <v>0</v>
      </c>
      <c r="S119" s="51">
        <f t="shared" si="11"/>
        <v>1</v>
      </c>
      <c r="T119" s="51">
        <f t="shared" si="11"/>
        <v>0</v>
      </c>
      <c r="U119" s="51">
        <f t="shared" si="11"/>
        <v>1</v>
      </c>
      <c r="V119" s="51">
        <f t="shared" si="11"/>
        <v>1</v>
      </c>
      <c r="W119" s="51">
        <f t="shared" si="11"/>
        <v>0</v>
      </c>
      <c r="X119" s="51">
        <f t="shared" si="11"/>
        <v>0</v>
      </c>
      <c r="Y119" s="51">
        <f t="shared" si="11"/>
        <v>0</v>
      </c>
      <c r="Z119" s="51">
        <f t="shared" si="11"/>
        <v>2</v>
      </c>
      <c r="AA119" s="51">
        <f t="shared" si="11"/>
        <v>0</v>
      </c>
      <c r="AB119" s="51">
        <f t="shared" si="11"/>
        <v>0</v>
      </c>
      <c r="AC119" s="51">
        <f t="shared" si="11"/>
        <v>0</v>
      </c>
      <c r="AD119" s="51">
        <f t="shared" si="11"/>
        <v>0</v>
      </c>
      <c r="AE119" s="51">
        <f t="shared" si="11"/>
        <v>0</v>
      </c>
      <c r="AF119" s="51">
        <f t="shared" si="11"/>
        <v>1</v>
      </c>
      <c r="AG119" s="51">
        <f t="shared" si="11"/>
        <v>1</v>
      </c>
      <c r="AH119" s="51">
        <f t="shared" si="11"/>
        <v>0</v>
      </c>
      <c r="AI119" s="51">
        <f t="shared" si="11"/>
        <v>1</v>
      </c>
      <c r="AJ119" s="51">
        <f t="shared" si="11"/>
        <v>0</v>
      </c>
      <c r="AK119" s="51">
        <f t="shared" si="11"/>
        <v>1</v>
      </c>
      <c r="AL119" s="51">
        <f t="shared" si="11"/>
        <v>1</v>
      </c>
      <c r="AM119" s="51">
        <f t="shared" si="11"/>
        <v>0</v>
      </c>
      <c r="AN119" s="51">
        <f t="shared" si="11"/>
        <v>1</v>
      </c>
      <c r="AO119" s="51">
        <f t="shared" si="11"/>
        <v>0</v>
      </c>
      <c r="AP119" s="51">
        <f t="shared" si="11"/>
        <v>1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4</v>
      </c>
      <c r="F120" s="2"/>
      <c r="G120" s="2">
        <v>4</v>
      </c>
      <c r="H120" s="2"/>
      <c r="I120" s="2"/>
      <c r="J120" s="2">
        <v>1</v>
      </c>
      <c r="K120" s="2">
        <v>1</v>
      </c>
      <c r="L120" s="2"/>
      <c r="M120" s="2"/>
      <c r="N120" s="2"/>
      <c r="O120" s="5">
        <v>4</v>
      </c>
      <c r="P120" s="5">
        <v>1</v>
      </c>
      <c r="Q120" s="5"/>
      <c r="R120" s="5"/>
      <c r="S120" s="2"/>
      <c r="T120" s="5"/>
      <c r="U120" s="5">
        <v>1</v>
      </c>
      <c r="V120" s="5">
        <v>1</v>
      </c>
      <c r="W120" s="5"/>
      <c r="X120" s="5"/>
      <c r="Y120" s="5"/>
      <c r="Z120" s="5">
        <v>1</v>
      </c>
      <c r="AA120" s="5"/>
      <c r="AB120" s="5"/>
      <c r="AC120" s="5"/>
      <c r="AD120" s="53"/>
      <c r="AE120" s="53"/>
      <c r="AF120" s="13">
        <v>1</v>
      </c>
      <c r="AG120" s="53">
        <v>1</v>
      </c>
      <c r="AH120" s="53"/>
      <c r="AI120" s="13">
        <v>1</v>
      </c>
      <c r="AJ120" s="87"/>
      <c r="AK120" s="87">
        <v>1</v>
      </c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3"/>
      <c r="AE122" s="53"/>
      <c r="AF122" s="13"/>
      <c r="AG122" s="53"/>
      <c r="AH122" s="53"/>
      <c r="AI122" s="13"/>
      <c r="AJ122" s="87"/>
      <c r="AK122" s="87"/>
      <c r="AL122" s="87">
        <v>1</v>
      </c>
      <c r="AM122" s="87"/>
      <c r="AN122" s="87">
        <v>1</v>
      </c>
      <c r="AO122" s="87"/>
      <c r="AP122" s="87">
        <v>1</v>
      </c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>
        <v>2</v>
      </c>
      <c r="F123" s="2"/>
      <c r="G123" s="2">
        <v>2</v>
      </c>
      <c r="H123" s="2"/>
      <c r="I123" s="2"/>
      <c r="J123" s="2"/>
      <c r="K123" s="2"/>
      <c r="L123" s="2"/>
      <c r="M123" s="2"/>
      <c r="N123" s="2"/>
      <c r="O123" s="5">
        <v>1</v>
      </c>
      <c r="P123" s="5">
        <v>1</v>
      </c>
      <c r="Q123" s="5"/>
      <c r="R123" s="5"/>
      <c r="S123" s="2">
        <v>1</v>
      </c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53"/>
      <c r="AE123" s="53"/>
      <c r="AF123" s="13"/>
      <c r="AG123" s="53"/>
      <c r="AH123" s="53"/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53"/>
      <c r="AE127" s="53"/>
      <c r="AF127" s="53"/>
      <c r="AG127" s="53"/>
      <c r="AH127" s="53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21</v>
      </c>
      <c r="F128" s="4">
        <v>3</v>
      </c>
      <c r="G128" s="4">
        <v>18</v>
      </c>
      <c r="H128" s="4"/>
      <c r="I128" s="4"/>
      <c r="J128" s="4">
        <v>11</v>
      </c>
      <c r="K128" s="4">
        <v>8</v>
      </c>
      <c r="L128" s="4">
        <v>3</v>
      </c>
      <c r="M128" s="4"/>
      <c r="N128" s="4"/>
      <c r="O128" s="6">
        <v>22</v>
      </c>
      <c r="P128" s="6">
        <v>3</v>
      </c>
      <c r="Q128" s="6">
        <v>2</v>
      </c>
      <c r="R128" s="6">
        <v>1</v>
      </c>
      <c r="S128" s="4"/>
      <c r="T128" s="6"/>
      <c r="U128" s="6"/>
      <c r="V128" s="6"/>
      <c r="W128" s="6"/>
      <c r="X128" s="6"/>
      <c r="Y128" s="6">
        <v>2</v>
      </c>
      <c r="Z128" s="6">
        <v>5</v>
      </c>
      <c r="AA128" s="6"/>
      <c r="AB128" s="6"/>
      <c r="AC128" s="6">
        <v>2</v>
      </c>
      <c r="AD128" s="51">
        <v>2</v>
      </c>
      <c r="AE128" s="51">
        <v>2</v>
      </c>
      <c r="AF128" s="51"/>
      <c r="AG128" s="51">
        <v>2</v>
      </c>
      <c r="AH128" s="51">
        <v>1</v>
      </c>
      <c r="AI128" s="51">
        <v>1</v>
      </c>
      <c r="AJ128" s="88"/>
      <c r="AK128" s="88">
        <v>6</v>
      </c>
      <c r="AL128" s="88"/>
      <c r="AM128" s="88"/>
      <c r="AN128" s="88"/>
      <c r="AO128" s="88"/>
      <c r="AP128" s="88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426</v>
      </c>
      <c r="F129" s="51">
        <f t="shared" ref="F129:AP129" si="13">F10+F31+F43+F51+F65+F72+F80+F83+F105+F110+F119+F124+F127+F128</f>
        <v>40</v>
      </c>
      <c r="G129" s="51">
        <f t="shared" si="13"/>
        <v>386</v>
      </c>
      <c r="H129" s="51">
        <f t="shared" si="13"/>
        <v>0</v>
      </c>
      <c r="I129" s="51">
        <f t="shared" si="13"/>
        <v>0</v>
      </c>
      <c r="J129" s="51">
        <f t="shared" si="13"/>
        <v>275</v>
      </c>
      <c r="K129" s="51">
        <f t="shared" si="13"/>
        <v>240</v>
      </c>
      <c r="L129" s="51">
        <f t="shared" si="13"/>
        <v>35</v>
      </c>
      <c r="M129" s="51">
        <f t="shared" si="13"/>
        <v>0</v>
      </c>
      <c r="N129" s="51">
        <f t="shared" si="13"/>
        <v>0</v>
      </c>
      <c r="O129" s="51">
        <f t="shared" si="13"/>
        <v>286</v>
      </c>
      <c r="P129" s="51">
        <f t="shared" si="13"/>
        <v>368</v>
      </c>
      <c r="Q129" s="51">
        <f t="shared" si="13"/>
        <v>329</v>
      </c>
      <c r="R129" s="51">
        <f t="shared" si="13"/>
        <v>10</v>
      </c>
      <c r="S129" s="51">
        <f t="shared" si="13"/>
        <v>6</v>
      </c>
      <c r="T129" s="51">
        <f t="shared" si="13"/>
        <v>1</v>
      </c>
      <c r="U129" s="51">
        <f t="shared" si="13"/>
        <v>22</v>
      </c>
      <c r="V129" s="51">
        <f t="shared" si="13"/>
        <v>8</v>
      </c>
      <c r="W129" s="51">
        <f t="shared" si="13"/>
        <v>11</v>
      </c>
      <c r="X129" s="51">
        <f t="shared" si="13"/>
        <v>3</v>
      </c>
      <c r="Y129" s="51">
        <f t="shared" si="13"/>
        <v>8</v>
      </c>
      <c r="Z129" s="51">
        <f t="shared" si="13"/>
        <v>376</v>
      </c>
      <c r="AA129" s="51">
        <f t="shared" si="13"/>
        <v>1</v>
      </c>
      <c r="AB129" s="51">
        <f t="shared" si="13"/>
        <v>0</v>
      </c>
      <c r="AC129" s="51">
        <f t="shared" si="13"/>
        <v>3</v>
      </c>
      <c r="AD129" s="51">
        <f t="shared" si="13"/>
        <v>3</v>
      </c>
      <c r="AE129" s="51">
        <f t="shared" si="13"/>
        <v>13</v>
      </c>
      <c r="AF129" s="51">
        <f t="shared" si="13"/>
        <v>1</v>
      </c>
      <c r="AG129" s="51">
        <f t="shared" si="13"/>
        <v>14</v>
      </c>
      <c r="AH129" s="51">
        <f t="shared" si="13"/>
        <v>7</v>
      </c>
      <c r="AI129" s="51">
        <f t="shared" si="13"/>
        <v>7</v>
      </c>
      <c r="AJ129" s="51">
        <f t="shared" si="13"/>
        <v>0</v>
      </c>
      <c r="AK129" s="51">
        <f t="shared" si="13"/>
        <v>16</v>
      </c>
      <c r="AL129" s="51">
        <f t="shared" si="13"/>
        <v>1</v>
      </c>
      <c r="AM129" s="51">
        <f t="shared" si="13"/>
        <v>0</v>
      </c>
      <c r="AN129" s="51">
        <f t="shared" si="13"/>
        <v>1</v>
      </c>
      <c r="AO129" s="51">
        <f t="shared" si="13"/>
        <v>0</v>
      </c>
      <c r="AP129" s="51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P133"/>
  <sheetViews>
    <sheetView topLeftCell="C121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279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61</v>
      </c>
      <c r="F10" s="3">
        <f t="shared" si="0"/>
        <v>11</v>
      </c>
      <c r="G10" s="3">
        <f t="shared" si="0"/>
        <v>50</v>
      </c>
      <c r="H10" s="3">
        <f t="shared" si="0"/>
        <v>0</v>
      </c>
      <c r="I10" s="3">
        <f t="shared" si="0"/>
        <v>0</v>
      </c>
      <c r="J10" s="3">
        <f t="shared" si="0"/>
        <v>5</v>
      </c>
      <c r="K10" s="3">
        <f>SUM(K11:K30)</f>
        <v>3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12</v>
      </c>
      <c r="Q10" s="3">
        <f t="shared" si="1"/>
        <v>6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2</v>
      </c>
      <c r="V10" s="3">
        <f t="shared" si="1"/>
        <v>1</v>
      </c>
      <c r="W10" s="3">
        <f t="shared" si="1"/>
        <v>1</v>
      </c>
      <c r="X10" s="3">
        <f t="shared" si="1"/>
        <v>0</v>
      </c>
      <c r="Y10" s="3">
        <f t="shared" si="1"/>
        <v>11</v>
      </c>
      <c r="Z10" s="3">
        <f t="shared" si="1"/>
        <v>23</v>
      </c>
      <c r="AA10" s="3">
        <f t="shared" si="1"/>
        <v>0</v>
      </c>
      <c r="AB10" s="3">
        <f t="shared" si="1"/>
        <v>0</v>
      </c>
      <c r="AC10" s="3">
        <f t="shared" si="1"/>
        <v>41</v>
      </c>
      <c r="AD10" s="3">
        <f t="shared" si="1"/>
        <v>6</v>
      </c>
      <c r="AE10" s="3">
        <f t="shared" si="1"/>
        <v>8</v>
      </c>
      <c r="AF10" s="3">
        <f t="shared" si="1"/>
        <v>2</v>
      </c>
      <c r="AG10" s="3">
        <f t="shared" si="1"/>
        <v>10</v>
      </c>
      <c r="AH10" s="3">
        <f t="shared" si="1"/>
        <v>1</v>
      </c>
      <c r="AI10" s="3">
        <f t="shared" si="1"/>
        <v>9</v>
      </c>
      <c r="AJ10" s="3">
        <f t="shared" si="1"/>
        <v>0</v>
      </c>
      <c r="AK10" s="3">
        <f t="shared" si="1"/>
        <v>10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6</v>
      </c>
      <c r="F11" s="2"/>
      <c r="G11" s="2">
        <v>6</v>
      </c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4</v>
      </c>
      <c r="Z11" s="2">
        <v>4</v>
      </c>
      <c r="AA11" s="2"/>
      <c r="AB11" s="2"/>
      <c r="AC11" s="2">
        <v>2</v>
      </c>
      <c r="AD11" s="12"/>
      <c r="AE11" s="12">
        <v>1</v>
      </c>
      <c r="AF11" s="13"/>
      <c r="AG11" s="12">
        <v>1</v>
      </c>
      <c r="AH11" s="12"/>
      <c r="AI11" s="13">
        <v>1</v>
      </c>
      <c r="AJ11" s="87"/>
      <c r="AK11" s="87">
        <v>1</v>
      </c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11</v>
      </c>
      <c r="F12" s="2">
        <v>1</v>
      </c>
      <c r="G12" s="2">
        <v>10</v>
      </c>
      <c r="H12" s="2"/>
      <c r="I12" s="2"/>
      <c r="J12" s="2">
        <v>2</v>
      </c>
      <c r="K12" s="2"/>
      <c r="L12" s="2">
        <v>2</v>
      </c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2</v>
      </c>
      <c r="AA12" s="2"/>
      <c r="AB12" s="5"/>
      <c r="AC12" s="5">
        <v>9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87"/>
      <c r="AK12" s="87">
        <v>1</v>
      </c>
      <c r="AL12" s="87"/>
      <c r="AM12" s="87"/>
      <c r="AN12" s="87"/>
      <c r="AO12" s="87"/>
      <c r="AP12" s="87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>
        <v>1</v>
      </c>
      <c r="AG14" s="12">
        <v>1</v>
      </c>
      <c r="AH14" s="12"/>
      <c r="AI14" s="13">
        <v>1</v>
      </c>
      <c r="AJ14" s="87"/>
      <c r="AK14" s="87">
        <v>1</v>
      </c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>
        <v>1</v>
      </c>
      <c r="F16" s="2"/>
      <c r="G16" s="2">
        <v>1</v>
      </c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>
        <v>1</v>
      </c>
      <c r="AD16" s="12"/>
      <c r="AE16" s="12"/>
      <c r="AF16" s="13"/>
      <c r="AG16" s="12"/>
      <c r="AH16" s="12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>
        <v>1</v>
      </c>
      <c r="F19" s="2">
        <v>1</v>
      </c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>
        <v>1</v>
      </c>
      <c r="AD19" s="12"/>
      <c r="AE19" s="12"/>
      <c r="AF19" s="13"/>
      <c r="AG19" s="12"/>
      <c r="AH19" s="12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/>
      <c r="P20" s="5">
        <v>1</v>
      </c>
      <c r="Q20" s="5">
        <v>1</v>
      </c>
      <c r="R20" s="5"/>
      <c r="S20" s="2"/>
      <c r="T20" s="5"/>
      <c r="U20" s="5"/>
      <c r="V20" s="5"/>
      <c r="W20" s="2"/>
      <c r="X20" s="2"/>
      <c r="Y20" s="5"/>
      <c r="Z20" s="5">
        <v>1</v>
      </c>
      <c r="AA20" s="2"/>
      <c r="AB20" s="5"/>
      <c r="AC20" s="2"/>
      <c r="AD20" s="12"/>
      <c r="AE20" s="12">
        <v>1</v>
      </c>
      <c r="AF20" s="13"/>
      <c r="AG20" s="12">
        <v>1</v>
      </c>
      <c r="AH20" s="12"/>
      <c r="AI20" s="13">
        <v>1</v>
      </c>
      <c r="AJ20" s="87"/>
      <c r="AK20" s="87">
        <v>1</v>
      </c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3</v>
      </c>
      <c r="F21" s="2"/>
      <c r="G21" s="2">
        <v>3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5">
        <v>1</v>
      </c>
      <c r="AA21" s="2"/>
      <c r="AB21" s="5"/>
      <c r="AC21" s="2">
        <v>2</v>
      </c>
      <c r="AD21" s="12"/>
      <c r="AE21" s="12">
        <v>1</v>
      </c>
      <c r="AF21" s="13"/>
      <c r="AG21" s="12">
        <v>1</v>
      </c>
      <c r="AH21" s="12"/>
      <c r="AI21" s="13">
        <v>1</v>
      </c>
      <c r="AJ21" s="87"/>
      <c r="AK21" s="87">
        <v>1</v>
      </c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>
        <v>1</v>
      </c>
      <c r="Z22" s="5">
        <v>2</v>
      </c>
      <c r="AA22" s="2"/>
      <c r="AB22" s="5"/>
      <c r="AC22" s="2"/>
      <c r="AD22" s="12"/>
      <c r="AE22" s="12">
        <v>1</v>
      </c>
      <c r="AF22" s="13">
        <v>1</v>
      </c>
      <c r="AG22" s="12">
        <v>2</v>
      </c>
      <c r="AH22" s="12"/>
      <c r="AI22" s="13">
        <v>2</v>
      </c>
      <c r="AJ22" s="87"/>
      <c r="AK22" s="87">
        <v>2</v>
      </c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87"/>
      <c r="AK24" s="87"/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15</v>
      </c>
      <c r="F25" s="2">
        <v>8</v>
      </c>
      <c r="G25" s="2">
        <v>7</v>
      </c>
      <c r="H25" s="2"/>
      <c r="I25" s="2"/>
      <c r="J25" s="2">
        <v>1</v>
      </c>
      <c r="K25" s="2">
        <v>1</v>
      </c>
      <c r="L25" s="2"/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>
        <v>1</v>
      </c>
      <c r="Z25" s="2">
        <v>3</v>
      </c>
      <c r="AA25" s="5"/>
      <c r="AB25" s="5"/>
      <c r="AC25" s="5">
        <v>13</v>
      </c>
      <c r="AD25" s="12">
        <v>6</v>
      </c>
      <c r="AE25" s="12">
        <v>1</v>
      </c>
      <c r="AF25" s="13"/>
      <c r="AG25" s="12">
        <v>1</v>
      </c>
      <c r="AH25" s="12">
        <v>1</v>
      </c>
      <c r="AI25" s="13"/>
      <c r="AJ25" s="87"/>
      <c r="AK25" s="87">
        <v>1</v>
      </c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4</v>
      </c>
      <c r="F26" s="2">
        <v>1</v>
      </c>
      <c r="G26" s="2">
        <v>3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>
        <v>1</v>
      </c>
      <c r="W26" s="2"/>
      <c r="X26" s="2"/>
      <c r="Y26" s="2">
        <v>1</v>
      </c>
      <c r="Z26" s="2">
        <v>2</v>
      </c>
      <c r="AA26" s="5"/>
      <c r="AB26" s="5"/>
      <c r="AC26" s="5">
        <v>2</v>
      </c>
      <c r="AD26" s="12"/>
      <c r="AE26" s="12"/>
      <c r="AF26" s="13"/>
      <c r="AG26" s="12"/>
      <c r="AH26" s="12"/>
      <c r="AI26" s="13"/>
      <c r="AJ26" s="87"/>
      <c r="AK26" s="87"/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16</v>
      </c>
      <c r="F28" s="2"/>
      <c r="G28" s="2">
        <v>16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>
        <v>5</v>
      </c>
      <c r="Q28" s="5">
        <v>2</v>
      </c>
      <c r="R28" s="5"/>
      <c r="S28" s="2">
        <v>3</v>
      </c>
      <c r="T28" s="5"/>
      <c r="U28" s="5"/>
      <c r="V28" s="5"/>
      <c r="W28" s="2"/>
      <c r="X28" s="2"/>
      <c r="Y28" s="5">
        <v>3</v>
      </c>
      <c r="Z28" s="2">
        <v>8</v>
      </c>
      <c r="AA28" s="5"/>
      <c r="AB28" s="5"/>
      <c r="AC28" s="5">
        <v>9</v>
      </c>
      <c r="AD28" s="12"/>
      <c r="AE28" s="12">
        <v>2</v>
      </c>
      <c r="AF28" s="13"/>
      <c r="AG28" s="12">
        <v>2</v>
      </c>
      <c r="AH28" s="12"/>
      <c r="AI28" s="13">
        <v>2</v>
      </c>
      <c r="AJ28" s="87"/>
      <c r="AK28" s="87">
        <v>2</v>
      </c>
      <c r="AL28" s="87"/>
      <c r="AM28" s="87">
        <v>1</v>
      </c>
      <c r="AN28" s="87">
        <v>1</v>
      </c>
      <c r="AO28" s="87">
        <v>1</v>
      </c>
      <c r="AP28" s="87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26</v>
      </c>
      <c r="F31" s="3">
        <f t="shared" ref="F31:AP31" si="2">SUM(F32:F42)</f>
        <v>2</v>
      </c>
      <c r="G31" s="3">
        <f t="shared" si="2"/>
        <v>24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0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7</v>
      </c>
      <c r="Q31" s="3">
        <f t="shared" si="2"/>
        <v>1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3</v>
      </c>
      <c r="X31" s="3">
        <f t="shared" si="2"/>
        <v>0</v>
      </c>
      <c r="Y31" s="3">
        <f t="shared" si="2"/>
        <v>2</v>
      </c>
      <c r="Z31" s="3">
        <f t="shared" si="2"/>
        <v>9</v>
      </c>
      <c r="AA31" s="3">
        <f t="shared" si="2"/>
        <v>0</v>
      </c>
      <c r="AB31" s="3">
        <f t="shared" si="2"/>
        <v>0</v>
      </c>
      <c r="AC31" s="3">
        <f t="shared" si="2"/>
        <v>17</v>
      </c>
      <c r="AD31" s="3">
        <f t="shared" si="2"/>
        <v>0</v>
      </c>
      <c r="AE31" s="3">
        <f t="shared" si="2"/>
        <v>3</v>
      </c>
      <c r="AF31" s="3">
        <f t="shared" si="2"/>
        <v>2</v>
      </c>
      <c r="AG31" s="3">
        <f t="shared" si="2"/>
        <v>5</v>
      </c>
      <c r="AH31" s="3">
        <f t="shared" si="2"/>
        <v>1</v>
      </c>
      <c r="AI31" s="3">
        <f t="shared" si="2"/>
        <v>4</v>
      </c>
      <c r="AJ31" s="3">
        <f t="shared" si="2"/>
        <v>0</v>
      </c>
      <c r="AK31" s="3">
        <f t="shared" si="2"/>
        <v>3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5</v>
      </c>
      <c r="F32" s="2">
        <v>1</v>
      </c>
      <c r="G32" s="2">
        <v>4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4</v>
      </c>
      <c r="AD32" s="12"/>
      <c r="AE32" s="12">
        <v>1</v>
      </c>
      <c r="AF32" s="13"/>
      <c r="AG32" s="12">
        <v>1</v>
      </c>
      <c r="AH32" s="12"/>
      <c r="AI32" s="13">
        <v>1</v>
      </c>
      <c r="AJ32" s="87"/>
      <c r="AK32" s="87">
        <v>1</v>
      </c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12"/>
      <c r="AE33" s="12"/>
      <c r="AF33" s="13"/>
      <c r="AG33" s="12"/>
      <c r="AH33" s="12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7</v>
      </c>
      <c r="F34" s="2">
        <v>1</v>
      </c>
      <c r="G34" s="2">
        <v>6</v>
      </c>
      <c r="H34" s="2"/>
      <c r="I34" s="2"/>
      <c r="J34" s="2"/>
      <c r="K34" s="2"/>
      <c r="L34" s="2"/>
      <c r="M34" s="2"/>
      <c r="N34" s="2"/>
      <c r="O34" s="5"/>
      <c r="P34" s="5">
        <v>2</v>
      </c>
      <c r="Q34" s="5"/>
      <c r="R34" s="5"/>
      <c r="S34" s="2"/>
      <c r="T34" s="5"/>
      <c r="U34" s="5">
        <v>2</v>
      </c>
      <c r="V34" s="5"/>
      <c r="W34" s="2">
        <v>2</v>
      </c>
      <c r="X34" s="2"/>
      <c r="Y34" s="5">
        <v>1</v>
      </c>
      <c r="Z34" s="2">
        <v>3</v>
      </c>
      <c r="AA34" s="5"/>
      <c r="AB34" s="5"/>
      <c r="AC34" s="5">
        <v>4</v>
      </c>
      <c r="AD34" s="12"/>
      <c r="AE34" s="12">
        <v>1</v>
      </c>
      <c r="AF34" s="13">
        <v>1</v>
      </c>
      <c r="AG34" s="12">
        <v>2</v>
      </c>
      <c r="AH34" s="12">
        <v>1</v>
      </c>
      <c r="AI34" s="13">
        <v>1</v>
      </c>
      <c r="AJ34" s="87"/>
      <c r="AK34" s="87">
        <v>1</v>
      </c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8</v>
      </c>
      <c r="F37" s="2"/>
      <c r="G37" s="2">
        <v>8</v>
      </c>
      <c r="H37" s="2"/>
      <c r="I37" s="2"/>
      <c r="J37" s="2"/>
      <c r="K37" s="2"/>
      <c r="L37" s="2"/>
      <c r="M37" s="2"/>
      <c r="N37" s="2"/>
      <c r="O37" s="5"/>
      <c r="P37" s="5">
        <v>2</v>
      </c>
      <c r="Q37" s="5"/>
      <c r="R37" s="5"/>
      <c r="S37" s="2">
        <v>1</v>
      </c>
      <c r="T37" s="5"/>
      <c r="U37" s="5">
        <v>1</v>
      </c>
      <c r="V37" s="5"/>
      <c r="W37" s="2">
        <v>1</v>
      </c>
      <c r="X37" s="2"/>
      <c r="Y37" s="5">
        <v>1</v>
      </c>
      <c r="Z37" s="2">
        <v>3</v>
      </c>
      <c r="AA37" s="5"/>
      <c r="AB37" s="5"/>
      <c r="AC37" s="5">
        <v>5</v>
      </c>
      <c r="AD37" s="12"/>
      <c r="AE37" s="12">
        <v>1</v>
      </c>
      <c r="AF37" s="13">
        <v>1</v>
      </c>
      <c r="AG37" s="12">
        <v>2</v>
      </c>
      <c r="AH37" s="12"/>
      <c r="AI37" s="13">
        <v>2</v>
      </c>
      <c r="AJ37" s="87"/>
      <c r="AK37" s="87">
        <v>1</v>
      </c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1</v>
      </c>
      <c r="F40" s="2"/>
      <c r="G40" s="2">
        <v>1</v>
      </c>
      <c r="H40" s="2"/>
      <c r="I40" s="2"/>
      <c r="J40" s="2">
        <v>1</v>
      </c>
      <c r="K40" s="2"/>
      <c r="L40" s="2">
        <v>1</v>
      </c>
      <c r="M40" s="2"/>
      <c r="N40" s="2"/>
      <c r="O40" s="5"/>
      <c r="P40" s="5">
        <v>1</v>
      </c>
      <c r="Q40" s="5"/>
      <c r="R40" s="5"/>
      <c r="S40" s="2">
        <v>1</v>
      </c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12"/>
      <c r="AE40" s="12"/>
      <c r="AF40" s="13"/>
      <c r="AG40" s="12"/>
      <c r="AH40" s="12"/>
      <c r="AI40" s="13"/>
      <c r="AJ40" s="87"/>
      <c r="AK40" s="87"/>
      <c r="AL40" s="87"/>
      <c r="AM40" s="87"/>
      <c r="AN40" s="87"/>
      <c r="AO40" s="87"/>
      <c r="AP40" s="87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87"/>
      <c r="AK42" s="87"/>
      <c r="AL42" s="87"/>
      <c r="AM42" s="87"/>
      <c r="AN42" s="87"/>
      <c r="AO42" s="87"/>
      <c r="AP42" s="87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14</v>
      </c>
      <c r="F43" s="3">
        <f t="shared" ref="F43:AP43" si="3">SUM(F44:F50)</f>
        <v>2</v>
      </c>
      <c r="G43" s="3">
        <f t="shared" si="3"/>
        <v>12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5</v>
      </c>
      <c r="Q43" s="3">
        <f t="shared" si="3"/>
        <v>0</v>
      </c>
      <c r="R43" s="3">
        <f t="shared" si="3"/>
        <v>0</v>
      </c>
      <c r="S43" s="3">
        <f t="shared" si="3"/>
        <v>4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1</v>
      </c>
      <c r="Z43" s="3">
        <f t="shared" si="3"/>
        <v>6</v>
      </c>
      <c r="AA43" s="3">
        <f t="shared" si="3"/>
        <v>0</v>
      </c>
      <c r="AB43" s="3">
        <f t="shared" si="3"/>
        <v>0</v>
      </c>
      <c r="AC43" s="3">
        <f t="shared" si="3"/>
        <v>9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3</v>
      </c>
      <c r="F44" s="2"/>
      <c r="G44" s="2">
        <v>3</v>
      </c>
      <c r="H44" s="2"/>
      <c r="I44" s="2"/>
      <c r="J44" s="2"/>
      <c r="K44" s="2"/>
      <c r="L44" s="2"/>
      <c r="M44" s="2"/>
      <c r="N44" s="2"/>
      <c r="O44" s="5"/>
      <c r="P44" s="5">
        <v>1</v>
      </c>
      <c r="Q44" s="5"/>
      <c r="R44" s="5"/>
      <c r="S44" s="2">
        <v>1</v>
      </c>
      <c r="T44" s="5"/>
      <c r="U44" s="5"/>
      <c r="V44" s="5"/>
      <c r="W44" s="2"/>
      <c r="X44" s="2"/>
      <c r="Y44" s="5"/>
      <c r="Z44" s="2">
        <v>1</v>
      </c>
      <c r="AA44" s="5"/>
      <c r="AB44" s="5"/>
      <c r="AC44" s="5">
        <v>2</v>
      </c>
      <c r="AD44" s="12"/>
      <c r="AE44" s="12"/>
      <c r="AF44" s="13"/>
      <c r="AG44" s="12"/>
      <c r="AH44" s="12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3</v>
      </c>
      <c r="F48" s="2">
        <v>1</v>
      </c>
      <c r="G48" s="2">
        <v>2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>
        <v>1</v>
      </c>
      <c r="T48" s="5"/>
      <c r="U48" s="5"/>
      <c r="V48" s="5"/>
      <c r="W48" s="2"/>
      <c r="X48" s="2"/>
      <c r="Y48" s="5"/>
      <c r="Z48" s="2">
        <v>1</v>
      </c>
      <c r="AA48" s="5"/>
      <c r="AB48" s="5"/>
      <c r="AC48" s="5">
        <v>2</v>
      </c>
      <c r="AD48" s="12"/>
      <c r="AE48" s="12">
        <v>1</v>
      </c>
      <c r="AF48" s="13"/>
      <c r="AG48" s="12">
        <v>1</v>
      </c>
      <c r="AH48" s="12"/>
      <c r="AI48" s="13">
        <v>1</v>
      </c>
      <c r="AJ48" s="87"/>
      <c r="AK48" s="87">
        <v>1</v>
      </c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8</v>
      </c>
      <c r="F50" s="2">
        <v>1</v>
      </c>
      <c r="G50" s="2">
        <v>7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3</v>
      </c>
      <c r="Q50" s="5"/>
      <c r="R50" s="5"/>
      <c r="S50" s="2">
        <v>2</v>
      </c>
      <c r="T50" s="5"/>
      <c r="U50" s="5">
        <v>1</v>
      </c>
      <c r="V50" s="5"/>
      <c r="W50" s="2">
        <v>1</v>
      </c>
      <c r="X50" s="2"/>
      <c r="Y50" s="5">
        <v>1</v>
      </c>
      <c r="Z50" s="2">
        <v>4</v>
      </c>
      <c r="AA50" s="5"/>
      <c r="AB50" s="5"/>
      <c r="AC50" s="5">
        <v>5</v>
      </c>
      <c r="AD50" s="12"/>
      <c r="AE50" s="12"/>
      <c r="AF50" s="13"/>
      <c r="AG50" s="12"/>
      <c r="AH50" s="12"/>
      <c r="AI50" s="13"/>
      <c r="AJ50" s="87"/>
      <c r="AK50" s="87"/>
      <c r="AL50" s="87"/>
      <c r="AM50" s="87"/>
      <c r="AN50" s="87"/>
      <c r="AO50" s="87"/>
      <c r="AP50" s="87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53</v>
      </c>
      <c r="F51" s="3">
        <f t="shared" ref="F51:AP51" si="4">SUM(F52:F64)</f>
        <v>2</v>
      </c>
      <c r="G51" s="3">
        <f t="shared" si="4"/>
        <v>51</v>
      </c>
      <c r="H51" s="3">
        <f t="shared" si="4"/>
        <v>0</v>
      </c>
      <c r="I51" s="3">
        <f t="shared" si="4"/>
        <v>0</v>
      </c>
      <c r="J51" s="3">
        <f t="shared" si="4"/>
        <v>6</v>
      </c>
      <c r="K51" s="3">
        <f t="shared" si="4"/>
        <v>3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24</v>
      </c>
      <c r="Q51" s="3">
        <f t="shared" si="4"/>
        <v>16</v>
      </c>
      <c r="R51" s="3">
        <f t="shared" si="4"/>
        <v>3</v>
      </c>
      <c r="S51" s="3">
        <f t="shared" si="4"/>
        <v>1</v>
      </c>
      <c r="T51" s="3">
        <f t="shared" si="4"/>
        <v>0</v>
      </c>
      <c r="U51" s="3">
        <f t="shared" si="4"/>
        <v>4</v>
      </c>
      <c r="V51" s="3">
        <f t="shared" si="4"/>
        <v>2</v>
      </c>
      <c r="W51" s="3">
        <f t="shared" si="4"/>
        <v>2</v>
      </c>
      <c r="X51" s="3">
        <f t="shared" si="4"/>
        <v>0</v>
      </c>
      <c r="Y51" s="3">
        <f t="shared" si="4"/>
        <v>3</v>
      </c>
      <c r="Z51" s="3">
        <f t="shared" si="4"/>
        <v>27</v>
      </c>
      <c r="AA51" s="3">
        <f t="shared" si="4"/>
        <v>0</v>
      </c>
      <c r="AB51" s="3">
        <f t="shared" si="4"/>
        <v>0</v>
      </c>
      <c r="AC51" s="3">
        <f t="shared" si="4"/>
        <v>29</v>
      </c>
      <c r="AD51" s="3">
        <f t="shared" si="4"/>
        <v>0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1</v>
      </c>
      <c r="AI51" s="3">
        <f t="shared" si="4"/>
        <v>1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21</v>
      </c>
      <c r="F52" s="2"/>
      <c r="G52" s="2">
        <v>21</v>
      </c>
      <c r="H52" s="2"/>
      <c r="I52" s="2"/>
      <c r="J52" s="2">
        <v>5</v>
      </c>
      <c r="K52" s="2">
        <v>2</v>
      </c>
      <c r="L52" s="2">
        <v>3</v>
      </c>
      <c r="M52" s="2"/>
      <c r="N52" s="2"/>
      <c r="O52" s="5"/>
      <c r="P52" s="5">
        <v>11</v>
      </c>
      <c r="Q52" s="5">
        <v>10</v>
      </c>
      <c r="R52" s="5">
        <v>1</v>
      </c>
      <c r="S52" s="2"/>
      <c r="T52" s="5"/>
      <c r="U52" s="5"/>
      <c r="V52" s="5"/>
      <c r="W52" s="2"/>
      <c r="X52" s="2"/>
      <c r="Y52" s="5">
        <v>1</v>
      </c>
      <c r="Z52" s="2">
        <v>12</v>
      </c>
      <c r="AA52" s="5"/>
      <c r="AB52" s="5"/>
      <c r="AC52" s="5">
        <v>11</v>
      </c>
      <c r="AD52" s="12"/>
      <c r="AE52" s="12">
        <v>1</v>
      </c>
      <c r="AF52" s="13"/>
      <c r="AG52" s="12">
        <v>1</v>
      </c>
      <c r="AH52" s="12">
        <v>1</v>
      </c>
      <c r="AI52" s="13"/>
      <c r="AJ52" s="87"/>
      <c r="AK52" s="87">
        <v>1</v>
      </c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9</v>
      </c>
      <c r="F53" s="2">
        <v>1</v>
      </c>
      <c r="G53" s="2">
        <v>8</v>
      </c>
      <c r="H53" s="2"/>
      <c r="I53" s="2"/>
      <c r="J53" s="2">
        <v>1</v>
      </c>
      <c r="K53" s="2">
        <v>1</v>
      </c>
      <c r="L53" s="2"/>
      <c r="M53" s="2"/>
      <c r="N53" s="2"/>
      <c r="O53" s="5"/>
      <c r="P53" s="5">
        <v>3</v>
      </c>
      <c r="Q53" s="5">
        <v>1</v>
      </c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3</v>
      </c>
      <c r="AA53" s="5"/>
      <c r="AB53" s="5"/>
      <c r="AC53" s="5">
        <v>7</v>
      </c>
      <c r="AD53" s="12"/>
      <c r="AE53" s="12"/>
      <c r="AF53" s="13"/>
      <c r="AG53" s="12"/>
      <c r="AH53" s="12"/>
      <c r="AI53" s="13"/>
      <c r="AJ53" s="87"/>
      <c r="AK53" s="87"/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2</v>
      </c>
      <c r="F57" s="2"/>
      <c r="G57" s="2">
        <v>2</v>
      </c>
      <c r="H57" s="2"/>
      <c r="I57" s="2"/>
      <c r="J57" s="2"/>
      <c r="K57" s="2"/>
      <c r="L57" s="2"/>
      <c r="M57" s="2"/>
      <c r="N57" s="2"/>
      <c r="O57" s="5"/>
      <c r="P57" s="5">
        <v>2</v>
      </c>
      <c r="Q57" s="5">
        <v>2</v>
      </c>
      <c r="R57" s="5"/>
      <c r="S57" s="2"/>
      <c r="T57" s="5"/>
      <c r="U57" s="5"/>
      <c r="V57" s="5"/>
      <c r="W57" s="2"/>
      <c r="X57" s="2"/>
      <c r="Y57" s="5"/>
      <c r="Z57" s="2">
        <v>2</v>
      </c>
      <c r="AA57" s="5"/>
      <c r="AB57" s="5"/>
      <c r="AC57" s="5"/>
      <c r="AD57" s="12"/>
      <c r="AE57" s="12"/>
      <c r="AF57" s="13"/>
      <c r="AG57" s="12"/>
      <c r="AH57" s="12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>
        <v>1</v>
      </c>
      <c r="AD58" s="12"/>
      <c r="AE58" s="12"/>
      <c r="AF58" s="13"/>
      <c r="AG58" s="12"/>
      <c r="AH58" s="12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4</v>
      </c>
      <c r="F60" s="2"/>
      <c r="G60" s="2">
        <v>4</v>
      </c>
      <c r="H60" s="2"/>
      <c r="I60" s="2"/>
      <c r="J60" s="2"/>
      <c r="K60" s="2"/>
      <c r="L60" s="2"/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>
        <v>1</v>
      </c>
      <c r="W60" s="2"/>
      <c r="X60" s="2"/>
      <c r="Y60" s="5">
        <v>1</v>
      </c>
      <c r="Z60" s="2">
        <v>3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8</v>
      </c>
      <c r="F61" s="2"/>
      <c r="G61" s="2">
        <v>8</v>
      </c>
      <c r="H61" s="2"/>
      <c r="I61" s="2"/>
      <c r="J61" s="2"/>
      <c r="K61" s="2"/>
      <c r="L61" s="2"/>
      <c r="M61" s="2"/>
      <c r="N61" s="2"/>
      <c r="O61" s="5"/>
      <c r="P61" s="5">
        <v>3</v>
      </c>
      <c r="Q61" s="5"/>
      <c r="R61" s="5">
        <v>1</v>
      </c>
      <c r="S61" s="2">
        <v>1</v>
      </c>
      <c r="T61" s="5"/>
      <c r="U61" s="5">
        <v>1</v>
      </c>
      <c r="V61" s="5"/>
      <c r="W61" s="2">
        <v>1</v>
      </c>
      <c r="X61" s="2"/>
      <c r="Y61" s="5">
        <v>1</v>
      </c>
      <c r="Z61" s="2">
        <v>4</v>
      </c>
      <c r="AA61" s="5"/>
      <c r="AB61" s="5"/>
      <c r="AC61" s="5">
        <v>4</v>
      </c>
      <c r="AD61" s="12"/>
      <c r="AE61" s="12">
        <v>1</v>
      </c>
      <c r="AF61" s="13"/>
      <c r="AG61" s="12">
        <v>1</v>
      </c>
      <c r="AH61" s="12"/>
      <c r="AI61" s="13">
        <v>1</v>
      </c>
      <c r="AJ61" s="87"/>
      <c r="AK61" s="87">
        <v>1</v>
      </c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2</v>
      </c>
      <c r="F62" s="2">
        <v>1</v>
      </c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5"/>
      <c r="P64" s="5">
        <v>2</v>
      </c>
      <c r="Q64" s="5">
        <v>1</v>
      </c>
      <c r="R64" s="5"/>
      <c r="S64" s="2"/>
      <c r="T64" s="5"/>
      <c r="U64" s="5">
        <v>1</v>
      </c>
      <c r="V64" s="5">
        <v>1</v>
      </c>
      <c r="W64" s="2"/>
      <c r="X64" s="2"/>
      <c r="Y64" s="5"/>
      <c r="Z64" s="5">
        <v>2</v>
      </c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6</v>
      </c>
      <c r="F72" s="3">
        <f t="shared" ref="F72:AP72" si="6">SUM(F73:F79)</f>
        <v>0</v>
      </c>
      <c r="G72" s="3">
        <f t="shared" si="6"/>
        <v>6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1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5</v>
      </c>
      <c r="AD72" s="3">
        <f t="shared" si="6"/>
        <v>0</v>
      </c>
      <c r="AE72" s="3">
        <f t="shared" si="6"/>
        <v>4</v>
      </c>
      <c r="AF72" s="3">
        <f t="shared" si="6"/>
        <v>0</v>
      </c>
      <c r="AG72" s="3">
        <f t="shared" si="6"/>
        <v>4</v>
      </c>
      <c r="AH72" s="3">
        <f t="shared" si="6"/>
        <v>3</v>
      </c>
      <c r="AI72" s="3">
        <f t="shared" si="6"/>
        <v>1</v>
      </c>
      <c r="AJ72" s="3">
        <f t="shared" si="6"/>
        <v>0</v>
      </c>
      <c r="AK72" s="3">
        <f t="shared" si="6"/>
        <v>4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87"/>
      <c r="AK73" s="87"/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2</v>
      </c>
      <c r="F74" s="2"/>
      <c r="G74" s="2">
        <v>2</v>
      </c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2">
        <v>2</v>
      </c>
      <c r="AD74" s="12"/>
      <c r="AE74" s="12">
        <v>3</v>
      </c>
      <c r="AF74" s="13"/>
      <c r="AG74" s="12">
        <v>3</v>
      </c>
      <c r="AH74" s="12">
        <v>3</v>
      </c>
      <c r="AI74" s="13"/>
      <c r="AJ74" s="87"/>
      <c r="AK74" s="87">
        <v>3</v>
      </c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2"/>
      <c r="AD75" s="12"/>
      <c r="AE75" s="12"/>
      <c r="AF75" s="13"/>
      <c r="AG75" s="12"/>
      <c r="AH75" s="12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>
        <v>1</v>
      </c>
      <c r="R76" s="5"/>
      <c r="S76" s="2"/>
      <c r="T76" s="5"/>
      <c r="U76" s="5"/>
      <c r="V76" s="5"/>
      <c r="W76" s="2"/>
      <c r="X76" s="2"/>
      <c r="Y76" s="5"/>
      <c r="Z76" s="5">
        <v>1</v>
      </c>
      <c r="AA76" s="5"/>
      <c r="AB76" s="5"/>
      <c r="AC76" s="2"/>
      <c r="AD76" s="12"/>
      <c r="AE76" s="12"/>
      <c r="AF76" s="13"/>
      <c r="AG76" s="12"/>
      <c r="AH76" s="12"/>
      <c r="AI76" s="13"/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2</v>
      </c>
      <c r="F77" s="2"/>
      <c r="G77" s="2">
        <v>2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2">
        <v>3</v>
      </c>
      <c r="AD77" s="12"/>
      <c r="AE77" s="12"/>
      <c r="AF77" s="13"/>
      <c r="AG77" s="12"/>
      <c r="AH77" s="12"/>
      <c r="AI77" s="13"/>
      <c r="AJ77" s="87"/>
      <c r="AK77" s="87"/>
      <c r="AL77" s="87"/>
      <c r="AM77" s="87"/>
      <c r="AN77" s="87"/>
      <c r="AO77" s="87"/>
      <c r="AP77" s="87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1</v>
      </c>
      <c r="F78" s="2"/>
      <c r="G78" s="2">
        <v>1</v>
      </c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2</v>
      </c>
      <c r="Q78" s="5"/>
      <c r="R78" s="5"/>
      <c r="S78" s="2">
        <v>1</v>
      </c>
      <c r="T78" s="5"/>
      <c r="U78" s="5">
        <v>1</v>
      </c>
      <c r="V78" s="5"/>
      <c r="W78" s="2">
        <v>1</v>
      </c>
      <c r="X78" s="2"/>
      <c r="Y78" s="5"/>
      <c r="Z78" s="5">
        <v>2</v>
      </c>
      <c r="AA78" s="5"/>
      <c r="AB78" s="5"/>
      <c r="AC78" s="2"/>
      <c r="AD78" s="12"/>
      <c r="AE78" s="12">
        <v>1</v>
      </c>
      <c r="AF78" s="13"/>
      <c r="AG78" s="12">
        <v>1</v>
      </c>
      <c r="AH78" s="12"/>
      <c r="AI78" s="13">
        <v>1</v>
      </c>
      <c r="AJ78" s="87"/>
      <c r="AK78" s="87">
        <v>1</v>
      </c>
      <c r="AL78" s="87">
        <v>1</v>
      </c>
      <c r="AM78" s="87"/>
      <c r="AN78" s="87">
        <v>1</v>
      </c>
      <c r="AO78" s="87">
        <v>1</v>
      </c>
      <c r="AP78" s="87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0</v>
      </c>
      <c r="L80" s="3">
        <f t="shared" si="7"/>
        <v>1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>
        <v>1</v>
      </c>
      <c r="K82" s="2"/>
      <c r="L82" s="2">
        <v>1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16</v>
      </c>
      <c r="F83" s="3">
        <f t="shared" ref="F83:AP83" si="8">SUM(F84:F104)</f>
        <v>1</v>
      </c>
      <c r="G83" s="3">
        <f t="shared" si="8"/>
        <v>15</v>
      </c>
      <c r="H83" s="3">
        <f t="shared" si="8"/>
        <v>0</v>
      </c>
      <c r="I83" s="3">
        <f t="shared" si="8"/>
        <v>0</v>
      </c>
      <c r="J83" s="3">
        <f t="shared" si="8"/>
        <v>2</v>
      </c>
      <c r="K83" s="3">
        <f t="shared" si="8"/>
        <v>2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9</v>
      </c>
      <c r="Q83" s="3">
        <f t="shared" si="8"/>
        <v>7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3</v>
      </c>
      <c r="Z83" s="3">
        <f t="shared" si="8"/>
        <v>12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1</v>
      </c>
      <c r="AF83" s="3">
        <f t="shared" si="8"/>
        <v>1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7</v>
      </c>
      <c r="F85" s="2">
        <v>1</v>
      </c>
      <c r="G85" s="2">
        <v>6</v>
      </c>
      <c r="H85" s="2"/>
      <c r="I85" s="2"/>
      <c r="J85" s="2"/>
      <c r="K85" s="2"/>
      <c r="L85" s="2"/>
      <c r="M85" s="2"/>
      <c r="N85" s="2"/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>
        <v>1</v>
      </c>
      <c r="Z85" s="5">
        <v>4</v>
      </c>
      <c r="AA85" s="5"/>
      <c r="AB85" s="5"/>
      <c r="AC85" s="5">
        <v>3</v>
      </c>
      <c r="AD85" s="12"/>
      <c r="AE85" s="12"/>
      <c r="AF85" s="13"/>
      <c r="AG85" s="12"/>
      <c r="AH85" s="12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/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2</v>
      </c>
      <c r="F89" s="2"/>
      <c r="G89" s="2">
        <v>2</v>
      </c>
      <c r="H89" s="2"/>
      <c r="I89" s="2"/>
      <c r="J89" s="2"/>
      <c r="K89" s="2"/>
      <c r="L89" s="2"/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12"/>
      <c r="AE89" s="12"/>
      <c r="AF89" s="13"/>
      <c r="AG89" s="12"/>
      <c r="AH89" s="12"/>
      <c r="AI89" s="13"/>
      <c r="AJ89" s="87"/>
      <c r="AK89" s="87"/>
      <c r="AL89" s="87"/>
      <c r="AM89" s="87"/>
      <c r="AN89" s="87"/>
      <c r="AO89" s="87"/>
      <c r="AP89" s="87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3</v>
      </c>
      <c r="F94" s="2"/>
      <c r="G94" s="2">
        <v>3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>
        <v>1</v>
      </c>
      <c r="Z94" s="5">
        <v>2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>
        <v>1</v>
      </c>
      <c r="Z102" s="5">
        <v>2</v>
      </c>
      <c r="AA102" s="5"/>
      <c r="AB102" s="5"/>
      <c r="AC102" s="5"/>
      <c r="AD102" s="12"/>
      <c r="AE102" s="12">
        <v>1</v>
      </c>
      <c r="AF102" s="13">
        <v>1</v>
      </c>
      <c r="AG102" s="12">
        <v>2</v>
      </c>
      <c r="AH102" s="12"/>
      <c r="AI102" s="13">
        <v>2</v>
      </c>
      <c r="AJ102" s="87"/>
      <c r="AK102" s="87">
        <v>1</v>
      </c>
      <c r="AL102" s="87"/>
      <c r="AM102" s="87">
        <v>1</v>
      </c>
      <c r="AN102" s="87">
        <v>1</v>
      </c>
      <c r="AO102" s="87"/>
      <c r="AP102" s="87">
        <v>1</v>
      </c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0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2</v>
      </c>
      <c r="K109" s="2"/>
      <c r="L109" s="2">
        <v>2</v>
      </c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87"/>
      <c r="AK109" s="87"/>
      <c r="AL109" s="87"/>
      <c r="AM109" s="87"/>
      <c r="AN109" s="87"/>
      <c r="AO109" s="87"/>
      <c r="AP109" s="87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359</v>
      </c>
      <c r="F110" s="3">
        <f t="shared" ref="F110:AP110" si="10">SUM(F111:F118)</f>
        <v>12</v>
      </c>
      <c r="G110" s="3">
        <f t="shared" si="10"/>
        <v>347</v>
      </c>
      <c r="H110" s="3">
        <f t="shared" si="10"/>
        <v>0</v>
      </c>
      <c r="I110" s="3">
        <f t="shared" si="10"/>
        <v>0</v>
      </c>
      <c r="J110" s="3">
        <f t="shared" si="10"/>
        <v>104</v>
      </c>
      <c r="K110" s="3">
        <f t="shared" si="10"/>
        <v>75</v>
      </c>
      <c r="L110" s="3">
        <f t="shared" si="10"/>
        <v>29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360</v>
      </c>
      <c r="Q110" s="3">
        <f t="shared" si="10"/>
        <v>325</v>
      </c>
      <c r="R110" s="3">
        <f t="shared" si="10"/>
        <v>4</v>
      </c>
      <c r="S110" s="3">
        <f t="shared" si="10"/>
        <v>8</v>
      </c>
      <c r="T110" s="3">
        <f t="shared" si="10"/>
        <v>0</v>
      </c>
      <c r="U110" s="3">
        <f t="shared" si="10"/>
        <v>23</v>
      </c>
      <c r="V110" s="3">
        <f t="shared" si="10"/>
        <v>3</v>
      </c>
      <c r="W110" s="3">
        <f t="shared" si="10"/>
        <v>13</v>
      </c>
      <c r="X110" s="3">
        <f t="shared" si="10"/>
        <v>7</v>
      </c>
      <c r="Y110" s="3">
        <f t="shared" si="10"/>
        <v>13</v>
      </c>
      <c r="Z110" s="3">
        <f t="shared" si="10"/>
        <v>373</v>
      </c>
      <c r="AA110" s="3">
        <f t="shared" si="10"/>
        <v>3</v>
      </c>
      <c r="AB110" s="3">
        <f t="shared" si="10"/>
        <v>0</v>
      </c>
      <c r="AC110" s="3">
        <f t="shared" si="10"/>
        <v>58</v>
      </c>
      <c r="AD110" s="3">
        <f t="shared" si="10"/>
        <v>10</v>
      </c>
      <c r="AE110" s="3">
        <f t="shared" si="10"/>
        <v>17</v>
      </c>
      <c r="AF110" s="3">
        <f t="shared" si="10"/>
        <v>2</v>
      </c>
      <c r="AG110" s="3">
        <f t="shared" si="10"/>
        <v>19</v>
      </c>
      <c r="AH110" s="3">
        <f t="shared" si="10"/>
        <v>2</v>
      </c>
      <c r="AI110" s="3">
        <f t="shared" si="10"/>
        <v>17</v>
      </c>
      <c r="AJ110" s="3">
        <f t="shared" si="10"/>
        <v>0</v>
      </c>
      <c r="AK110" s="3">
        <f t="shared" si="10"/>
        <v>14</v>
      </c>
      <c r="AL110" s="3">
        <f t="shared" si="10"/>
        <v>1</v>
      </c>
      <c r="AM110" s="3">
        <f t="shared" si="10"/>
        <v>1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342</v>
      </c>
      <c r="F111" s="2">
        <v>10</v>
      </c>
      <c r="G111" s="2">
        <v>332</v>
      </c>
      <c r="H111" s="2"/>
      <c r="I111" s="2"/>
      <c r="J111" s="2">
        <v>104</v>
      </c>
      <c r="K111" s="2">
        <v>75</v>
      </c>
      <c r="L111" s="2">
        <v>29</v>
      </c>
      <c r="M111" s="2"/>
      <c r="N111" s="2"/>
      <c r="O111" s="5"/>
      <c r="P111" s="5">
        <v>355</v>
      </c>
      <c r="Q111" s="5">
        <v>323</v>
      </c>
      <c r="R111" s="5">
        <v>3</v>
      </c>
      <c r="S111" s="2">
        <v>6</v>
      </c>
      <c r="T111" s="5"/>
      <c r="U111" s="5">
        <v>23</v>
      </c>
      <c r="V111" s="5">
        <v>3</v>
      </c>
      <c r="W111" s="5">
        <v>13</v>
      </c>
      <c r="X111" s="5">
        <v>7</v>
      </c>
      <c r="Y111" s="5">
        <v>10</v>
      </c>
      <c r="Z111" s="5">
        <v>365</v>
      </c>
      <c r="AA111" s="5">
        <v>2</v>
      </c>
      <c r="AB111" s="5"/>
      <c r="AC111" s="5">
        <v>50</v>
      </c>
      <c r="AD111" s="12">
        <v>10</v>
      </c>
      <c r="AE111" s="12">
        <v>12</v>
      </c>
      <c r="AF111" s="13">
        <v>1</v>
      </c>
      <c r="AG111" s="12">
        <v>13</v>
      </c>
      <c r="AH111" s="12">
        <v>1</v>
      </c>
      <c r="AI111" s="13">
        <v>12</v>
      </c>
      <c r="AJ111" s="87"/>
      <c r="AK111" s="87">
        <v>9</v>
      </c>
      <c r="AL111" s="87">
        <v>1</v>
      </c>
      <c r="AM111" s="87"/>
      <c r="AN111" s="87">
        <v>1</v>
      </c>
      <c r="AO111" s="87"/>
      <c r="AP111" s="87">
        <v>1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>
        <v>1</v>
      </c>
      <c r="F112" s="2">
        <v>1</v>
      </c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12"/>
      <c r="AE112" s="12"/>
      <c r="AF112" s="13"/>
      <c r="AG112" s="12"/>
      <c r="AH112" s="12"/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13</v>
      </c>
      <c r="F113" s="2">
        <v>1</v>
      </c>
      <c r="G113" s="2">
        <v>12</v>
      </c>
      <c r="H113" s="2"/>
      <c r="I113" s="2"/>
      <c r="J113" s="2"/>
      <c r="K113" s="2"/>
      <c r="L113" s="2"/>
      <c r="M113" s="2"/>
      <c r="N113" s="2"/>
      <c r="O113" s="5"/>
      <c r="P113" s="5">
        <v>2</v>
      </c>
      <c r="Q113" s="5"/>
      <c r="R113" s="5">
        <v>1</v>
      </c>
      <c r="S113" s="2">
        <v>1</v>
      </c>
      <c r="T113" s="5"/>
      <c r="U113" s="5"/>
      <c r="V113" s="5"/>
      <c r="W113" s="5"/>
      <c r="X113" s="5"/>
      <c r="Y113" s="5">
        <v>3</v>
      </c>
      <c r="Z113" s="5">
        <v>5</v>
      </c>
      <c r="AA113" s="5">
        <v>1</v>
      </c>
      <c r="AB113" s="5"/>
      <c r="AC113" s="5">
        <v>7</v>
      </c>
      <c r="AD113" s="12"/>
      <c r="AE113" s="12">
        <v>2</v>
      </c>
      <c r="AF113" s="13">
        <v>1</v>
      </c>
      <c r="AG113" s="12">
        <v>3</v>
      </c>
      <c r="AH113" s="12">
        <v>1</v>
      </c>
      <c r="AI113" s="13">
        <v>2</v>
      </c>
      <c r="AJ113" s="87"/>
      <c r="AK113" s="87">
        <v>2</v>
      </c>
      <c r="AL113" s="87"/>
      <c r="AM113" s="87">
        <v>1</v>
      </c>
      <c r="AN113" s="87">
        <v>1</v>
      </c>
      <c r="AO113" s="87">
        <v>1</v>
      </c>
      <c r="AP113" s="87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87"/>
      <c r="AK116" s="87"/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3</v>
      </c>
      <c r="F118" s="2"/>
      <c r="G118" s="2">
        <v>3</v>
      </c>
      <c r="H118" s="2"/>
      <c r="I118" s="2"/>
      <c r="J118" s="2"/>
      <c r="K118" s="2"/>
      <c r="L118" s="2"/>
      <c r="M118" s="2"/>
      <c r="N118" s="2"/>
      <c r="O118" s="5"/>
      <c r="P118" s="5">
        <v>3</v>
      </c>
      <c r="Q118" s="5">
        <v>2</v>
      </c>
      <c r="R118" s="5"/>
      <c r="S118" s="2">
        <v>1</v>
      </c>
      <c r="T118" s="5"/>
      <c r="U118" s="5"/>
      <c r="V118" s="5"/>
      <c r="W118" s="5"/>
      <c r="X118" s="5"/>
      <c r="Y118" s="5"/>
      <c r="Z118" s="5">
        <v>3</v>
      </c>
      <c r="AA118" s="5"/>
      <c r="AB118" s="5"/>
      <c r="AC118" s="5"/>
      <c r="AD118" s="12"/>
      <c r="AE118" s="12">
        <v>3</v>
      </c>
      <c r="AF118" s="13"/>
      <c r="AG118" s="12">
        <v>3</v>
      </c>
      <c r="AH118" s="12"/>
      <c r="AI118" s="13">
        <v>3</v>
      </c>
      <c r="AJ118" s="87"/>
      <c r="AK118" s="87">
        <v>3</v>
      </c>
      <c r="AL118" s="87"/>
      <c r="AM118" s="87"/>
      <c r="AN118" s="87"/>
      <c r="AO118" s="87"/>
      <c r="AP118" s="87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14</v>
      </c>
      <c r="F119" s="3">
        <f t="shared" ref="F119:AP119" si="11">SUM(F120:F123)</f>
        <v>1</v>
      </c>
      <c r="G119" s="3">
        <f t="shared" si="11"/>
        <v>13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0</v>
      </c>
      <c r="R119" s="3">
        <f t="shared" si="11"/>
        <v>2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2</v>
      </c>
      <c r="Z119" s="3">
        <f t="shared" si="11"/>
        <v>4</v>
      </c>
      <c r="AA119" s="3">
        <f t="shared" si="11"/>
        <v>0</v>
      </c>
      <c r="AB119" s="3">
        <f t="shared" si="11"/>
        <v>0</v>
      </c>
      <c r="AC119" s="3">
        <f t="shared" si="11"/>
        <v>11</v>
      </c>
      <c r="AD119" s="3">
        <f t="shared" si="11"/>
        <v>0</v>
      </c>
      <c r="AE119" s="3">
        <f t="shared" si="11"/>
        <v>3</v>
      </c>
      <c r="AF119" s="3">
        <f t="shared" si="11"/>
        <v>0</v>
      </c>
      <c r="AG119" s="3">
        <f t="shared" si="11"/>
        <v>3</v>
      </c>
      <c r="AH119" s="3">
        <f t="shared" si="11"/>
        <v>1</v>
      </c>
      <c r="AI119" s="3">
        <f t="shared" si="11"/>
        <v>2</v>
      </c>
      <c r="AJ119" s="3">
        <f t="shared" si="11"/>
        <v>0</v>
      </c>
      <c r="AK119" s="3">
        <f t="shared" si="11"/>
        <v>2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8</v>
      </c>
      <c r="F120" s="2"/>
      <c r="G120" s="2">
        <v>8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>
        <v>2</v>
      </c>
      <c r="Z120" s="5">
        <v>3</v>
      </c>
      <c r="AA120" s="5"/>
      <c r="AB120" s="5"/>
      <c r="AC120" s="5">
        <v>5</v>
      </c>
      <c r="AD120" s="12"/>
      <c r="AE120" s="12">
        <v>2</v>
      </c>
      <c r="AF120" s="13"/>
      <c r="AG120" s="12">
        <v>2</v>
      </c>
      <c r="AH120" s="12">
        <v>1</v>
      </c>
      <c r="AI120" s="13">
        <v>1</v>
      </c>
      <c r="AJ120" s="87"/>
      <c r="AK120" s="87">
        <v>1</v>
      </c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>
        <v>1</v>
      </c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12"/>
      <c r="AE121" s="12"/>
      <c r="AF121" s="13"/>
      <c r="AG121" s="12"/>
      <c r="AH121" s="12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5</v>
      </c>
      <c r="F122" s="2"/>
      <c r="G122" s="2">
        <v>5</v>
      </c>
      <c r="H122" s="2"/>
      <c r="I122" s="2"/>
      <c r="J122" s="2"/>
      <c r="K122" s="2"/>
      <c r="L122" s="2"/>
      <c r="M122" s="2"/>
      <c r="N122" s="2"/>
      <c r="O122" s="5"/>
      <c r="P122" s="5">
        <v>1</v>
      </c>
      <c r="Q122" s="5"/>
      <c r="R122" s="5">
        <v>1</v>
      </c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4</v>
      </c>
      <c r="AD122" s="12"/>
      <c r="AE122" s="12">
        <v>1</v>
      </c>
      <c r="AF122" s="13"/>
      <c r="AG122" s="12">
        <v>1</v>
      </c>
      <c r="AH122" s="12"/>
      <c r="AI122" s="13">
        <v>1</v>
      </c>
      <c r="AJ122" s="87"/>
      <c r="AK122" s="87">
        <v>1</v>
      </c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30</v>
      </c>
      <c r="F128" s="4">
        <v>3</v>
      </c>
      <c r="G128" s="4">
        <v>27</v>
      </c>
      <c r="H128" s="4"/>
      <c r="I128" s="4"/>
      <c r="J128" s="4">
        <v>1</v>
      </c>
      <c r="K128" s="4"/>
      <c r="L128" s="4">
        <v>1</v>
      </c>
      <c r="M128" s="4"/>
      <c r="N128" s="4"/>
      <c r="O128" s="6"/>
      <c r="P128" s="6">
        <v>11</v>
      </c>
      <c r="Q128" s="6">
        <v>3</v>
      </c>
      <c r="R128" s="6">
        <v>6</v>
      </c>
      <c r="S128" s="4"/>
      <c r="T128" s="6"/>
      <c r="U128" s="6">
        <v>2</v>
      </c>
      <c r="V128" s="6"/>
      <c r="W128" s="6">
        <v>1</v>
      </c>
      <c r="X128" s="6">
        <v>1</v>
      </c>
      <c r="Y128" s="6">
        <v>1</v>
      </c>
      <c r="Z128" s="6">
        <v>12</v>
      </c>
      <c r="AA128" s="6">
        <v>1</v>
      </c>
      <c r="AB128" s="6"/>
      <c r="AC128" s="6">
        <v>17</v>
      </c>
      <c r="AD128" s="3"/>
      <c r="AE128" s="3">
        <v>9</v>
      </c>
      <c r="AF128" s="3"/>
      <c r="AG128" s="3">
        <v>9</v>
      </c>
      <c r="AH128" s="3">
        <v>1</v>
      </c>
      <c r="AI128" s="3">
        <v>8</v>
      </c>
      <c r="AJ128" s="88"/>
      <c r="AK128" s="88">
        <v>9</v>
      </c>
      <c r="AL128" s="88"/>
      <c r="AM128" s="88"/>
      <c r="AN128" s="88"/>
      <c r="AO128" s="88"/>
      <c r="AP128" s="88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579</v>
      </c>
      <c r="F129" s="3">
        <f t="shared" ref="F129:AP129" si="13">F10+F31+F43+F51+F65+F72+F80+F83+F105+F110+F119+F124+F127+F128</f>
        <v>34</v>
      </c>
      <c r="G129" s="3">
        <f t="shared" si="13"/>
        <v>545</v>
      </c>
      <c r="H129" s="3">
        <f t="shared" si="13"/>
        <v>0</v>
      </c>
      <c r="I129" s="3">
        <f t="shared" si="13"/>
        <v>0</v>
      </c>
      <c r="J129" s="3">
        <f t="shared" si="13"/>
        <v>126</v>
      </c>
      <c r="K129" s="3">
        <f t="shared" si="13"/>
        <v>87</v>
      </c>
      <c r="L129" s="3">
        <f t="shared" si="13"/>
        <v>39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433</v>
      </c>
      <c r="Q129" s="3">
        <f t="shared" si="13"/>
        <v>359</v>
      </c>
      <c r="R129" s="3">
        <f t="shared" si="13"/>
        <v>15</v>
      </c>
      <c r="S129" s="3">
        <f t="shared" si="13"/>
        <v>22</v>
      </c>
      <c r="T129" s="3">
        <f t="shared" si="13"/>
        <v>0</v>
      </c>
      <c r="U129" s="3">
        <f t="shared" si="13"/>
        <v>37</v>
      </c>
      <c r="V129" s="3">
        <f t="shared" si="13"/>
        <v>6</v>
      </c>
      <c r="W129" s="3">
        <f t="shared" si="13"/>
        <v>23</v>
      </c>
      <c r="X129" s="3">
        <f t="shared" si="13"/>
        <v>8</v>
      </c>
      <c r="Y129" s="3">
        <f t="shared" si="13"/>
        <v>36</v>
      </c>
      <c r="Z129" s="3">
        <f t="shared" si="13"/>
        <v>469</v>
      </c>
      <c r="AA129" s="3">
        <f t="shared" si="13"/>
        <v>4</v>
      </c>
      <c r="AB129" s="3">
        <f t="shared" si="13"/>
        <v>0</v>
      </c>
      <c r="AC129" s="3">
        <f t="shared" si="13"/>
        <v>193</v>
      </c>
      <c r="AD129" s="3">
        <f t="shared" si="13"/>
        <v>16</v>
      </c>
      <c r="AE129" s="3">
        <f t="shared" si="13"/>
        <v>48</v>
      </c>
      <c r="AF129" s="3">
        <f t="shared" si="13"/>
        <v>7</v>
      </c>
      <c r="AG129" s="3">
        <f t="shared" si="13"/>
        <v>55</v>
      </c>
      <c r="AH129" s="3">
        <f t="shared" si="13"/>
        <v>10</v>
      </c>
      <c r="AI129" s="3">
        <f t="shared" si="13"/>
        <v>45</v>
      </c>
      <c r="AJ129" s="3">
        <f t="shared" si="13"/>
        <v>0</v>
      </c>
      <c r="AK129" s="3">
        <f t="shared" si="13"/>
        <v>46</v>
      </c>
      <c r="AL129" s="3">
        <f t="shared" si="13"/>
        <v>2</v>
      </c>
      <c r="AM129" s="3">
        <f t="shared" si="13"/>
        <v>3</v>
      </c>
      <c r="AN129" s="3">
        <f t="shared" si="13"/>
        <v>5</v>
      </c>
      <c r="AO129" s="3">
        <f t="shared" si="13"/>
        <v>3</v>
      </c>
      <c r="AP129" s="3">
        <f t="shared" si="13"/>
        <v>2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AP133"/>
  <sheetViews>
    <sheetView topLeftCell="A121" zoomScaleNormal="100" workbookViewId="0">
      <selection activeCell="O129" activeCellId="2" sqref="Z129 AC129 O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280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140</v>
      </c>
      <c r="F10" s="3">
        <f t="shared" si="0"/>
        <v>11</v>
      </c>
      <c r="G10" s="3">
        <f t="shared" si="0"/>
        <v>129</v>
      </c>
      <c r="H10" s="3">
        <f t="shared" si="0"/>
        <v>0</v>
      </c>
      <c r="I10" s="3">
        <f t="shared" si="0"/>
        <v>0</v>
      </c>
      <c r="J10" s="3">
        <f t="shared" si="0"/>
        <v>63</v>
      </c>
      <c r="K10" s="3">
        <f>SUM(K11:K30)</f>
        <v>60</v>
      </c>
      <c r="L10" s="3">
        <f t="shared" ref="L10:AP10" si="1">SUM(L11:L30)</f>
        <v>3</v>
      </c>
      <c r="M10" s="3">
        <f t="shared" si="1"/>
        <v>0</v>
      </c>
      <c r="N10" s="3">
        <f t="shared" si="1"/>
        <v>0</v>
      </c>
      <c r="O10" s="3">
        <f t="shared" si="1"/>
        <v>4</v>
      </c>
      <c r="P10" s="3">
        <f t="shared" si="1"/>
        <v>37</v>
      </c>
      <c r="Q10" s="3">
        <f t="shared" si="1"/>
        <v>8</v>
      </c>
      <c r="R10" s="3">
        <f t="shared" si="1"/>
        <v>2</v>
      </c>
      <c r="S10" s="3">
        <f t="shared" si="1"/>
        <v>9</v>
      </c>
      <c r="T10" s="3">
        <f t="shared" si="1"/>
        <v>0</v>
      </c>
      <c r="U10" s="3">
        <f t="shared" si="1"/>
        <v>18</v>
      </c>
      <c r="V10" s="3">
        <f t="shared" si="1"/>
        <v>3</v>
      </c>
      <c r="W10" s="3">
        <f t="shared" si="1"/>
        <v>13</v>
      </c>
      <c r="X10" s="3">
        <f t="shared" si="1"/>
        <v>2</v>
      </c>
      <c r="Y10" s="3">
        <f t="shared" si="1"/>
        <v>5</v>
      </c>
      <c r="Z10" s="3">
        <f t="shared" si="1"/>
        <v>42</v>
      </c>
      <c r="AA10" s="3">
        <f t="shared" si="1"/>
        <v>0</v>
      </c>
      <c r="AB10" s="3">
        <f t="shared" si="1"/>
        <v>0</v>
      </c>
      <c r="AC10" s="3">
        <f t="shared" si="1"/>
        <v>154</v>
      </c>
      <c r="AD10" s="3">
        <f t="shared" si="1"/>
        <v>10</v>
      </c>
      <c r="AE10" s="3">
        <f t="shared" si="1"/>
        <v>11</v>
      </c>
      <c r="AF10" s="3">
        <f t="shared" si="1"/>
        <v>4</v>
      </c>
      <c r="AG10" s="3">
        <f t="shared" si="1"/>
        <v>15</v>
      </c>
      <c r="AH10" s="3">
        <f t="shared" si="1"/>
        <v>6</v>
      </c>
      <c r="AI10" s="3">
        <f t="shared" si="1"/>
        <v>9</v>
      </c>
      <c r="AJ10" s="3">
        <f t="shared" si="1"/>
        <v>0</v>
      </c>
      <c r="AK10" s="3">
        <f t="shared" si="1"/>
        <v>9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25</v>
      </c>
      <c r="F11" s="2">
        <v>1</v>
      </c>
      <c r="G11" s="2">
        <v>24</v>
      </c>
      <c r="H11" s="2"/>
      <c r="I11" s="2"/>
      <c r="J11" s="2">
        <v>6</v>
      </c>
      <c r="K11" s="2">
        <v>6</v>
      </c>
      <c r="L11" s="2"/>
      <c r="M11" s="11"/>
      <c r="N11" s="11"/>
      <c r="O11" s="2"/>
      <c r="P11" s="2">
        <v>6</v>
      </c>
      <c r="Q11" s="2"/>
      <c r="R11" s="2">
        <v>2</v>
      </c>
      <c r="S11" s="2">
        <v>2</v>
      </c>
      <c r="T11" s="2"/>
      <c r="U11" s="2">
        <v>2</v>
      </c>
      <c r="V11" s="2"/>
      <c r="W11" s="2"/>
      <c r="X11" s="2">
        <v>2</v>
      </c>
      <c r="Y11" s="2"/>
      <c r="Z11" s="2">
        <v>6</v>
      </c>
      <c r="AA11" s="2"/>
      <c r="AB11" s="2"/>
      <c r="AC11" s="2">
        <v>25</v>
      </c>
      <c r="AD11" s="12">
        <v>1</v>
      </c>
      <c r="AE11" s="12">
        <v>2</v>
      </c>
      <c r="AF11" s="13"/>
      <c r="AG11" s="12">
        <v>2</v>
      </c>
      <c r="AH11" s="12"/>
      <c r="AI11" s="13">
        <v>2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11</v>
      </c>
      <c r="F12" s="2"/>
      <c r="G12" s="2">
        <v>11</v>
      </c>
      <c r="H12" s="2"/>
      <c r="I12" s="2"/>
      <c r="J12" s="2">
        <v>6</v>
      </c>
      <c r="K12" s="2">
        <v>6</v>
      </c>
      <c r="L12" s="2"/>
      <c r="M12" s="11"/>
      <c r="N12" s="11"/>
      <c r="O12" s="5"/>
      <c r="P12" s="5">
        <v>6</v>
      </c>
      <c r="Q12" s="5">
        <v>2</v>
      </c>
      <c r="R12" s="5"/>
      <c r="S12" s="2">
        <v>1</v>
      </c>
      <c r="T12" s="5"/>
      <c r="U12" s="5">
        <v>3</v>
      </c>
      <c r="V12" s="5"/>
      <c r="W12" s="2">
        <v>3</v>
      </c>
      <c r="X12" s="2"/>
      <c r="Y12" s="5"/>
      <c r="Z12" s="2">
        <v>6</v>
      </c>
      <c r="AA12" s="2"/>
      <c r="AB12" s="5"/>
      <c r="AC12" s="5">
        <v>11</v>
      </c>
      <c r="AD12" s="12"/>
      <c r="AE12" s="12">
        <v>2</v>
      </c>
      <c r="AF12" s="13"/>
      <c r="AG12" s="12">
        <v>2</v>
      </c>
      <c r="AH12" s="12">
        <v>2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>
        <v>3</v>
      </c>
      <c r="K14" s="2">
        <v>3</v>
      </c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>
        <v>4</v>
      </c>
      <c r="AD14" s="12"/>
      <c r="AE14" s="12">
        <v>1</v>
      </c>
      <c r="AF14" s="13"/>
      <c r="AG14" s="12">
        <v>1</v>
      </c>
      <c r="AH14" s="12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>
        <v>1</v>
      </c>
      <c r="F19" s="2"/>
      <c r="G19" s="2">
        <v>1</v>
      </c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>
        <v>1</v>
      </c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10</v>
      </c>
      <c r="F21" s="2"/>
      <c r="G21" s="2">
        <v>10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10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9</v>
      </c>
      <c r="F22" s="2"/>
      <c r="G22" s="2">
        <v>9</v>
      </c>
      <c r="H22" s="2"/>
      <c r="I22" s="2"/>
      <c r="J22" s="2">
        <v>7</v>
      </c>
      <c r="K22" s="2">
        <v>5</v>
      </c>
      <c r="L22" s="2">
        <v>2</v>
      </c>
      <c r="M22" s="11"/>
      <c r="N22" s="11"/>
      <c r="O22" s="5">
        <v>3</v>
      </c>
      <c r="P22" s="5">
        <v>4</v>
      </c>
      <c r="Q22" s="5">
        <v>2</v>
      </c>
      <c r="R22" s="5"/>
      <c r="S22" s="2">
        <v>1</v>
      </c>
      <c r="T22" s="5"/>
      <c r="U22" s="5">
        <v>1</v>
      </c>
      <c r="V22" s="5">
        <v>1</v>
      </c>
      <c r="W22" s="2"/>
      <c r="X22" s="2"/>
      <c r="Y22" s="5"/>
      <c r="Z22" s="2">
        <v>4</v>
      </c>
      <c r="AA22" s="2"/>
      <c r="AB22" s="5"/>
      <c r="AC22" s="5">
        <v>7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>
        <v>1</v>
      </c>
      <c r="K23" s="2">
        <v>1</v>
      </c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>
        <v>1</v>
      </c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7</v>
      </c>
      <c r="F24" s="2"/>
      <c r="G24" s="2">
        <v>7</v>
      </c>
      <c r="H24" s="2"/>
      <c r="I24" s="2"/>
      <c r="J24" s="2"/>
      <c r="K24" s="2"/>
      <c r="L24" s="2"/>
      <c r="M24" s="11"/>
      <c r="N24" s="11"/>
      <c r="O24" s="5"/>
      <c r="P24" s="5">
        <v>2</v>
      </c>
      <c r="Q24" s="5"/>
      <c r="R24" s="5"/>
      <c r="S24" s="2">
        <v>1</v>
      </c>
      <c r="T24" s="5"/>
      <c r="U24" s="5">
        <v>1</v>
      </c>
      <c r="V24" s="5"/>
      <c r="W24" s="2">
        <v>1</v>
      </c>
      <c r="X24" s="2"/>
      <c r="Y24" s="5"/>
      <c r="Z24" s="2">
        <v>2</v>
      </c>
      <c r="AA24" s="2"/>
      <c r="AB24" s="5"/>
      <c r="AC24" s="5">
        <v>5</v>
      </c>
      <c r="AD24" s="12"/>
      <c r="AE24" s="12">
        <v>1</v>
      </c>
      <c r="AF24" s="13"/>
      <c r="AG24" s="12">
        <v>1</v>
      </c>
      <c r="AH24" s="12"/>
      <c r="AI24" s="13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30</v>
      </c>
      <c r="F25" s="2">
        <v>4</v>
      </c>
      <c r="G25" s="2">
        <v>26</v>
      </c>
      <c r="H25" s="2"/>
      <c r="I25" s="2"/>
      <c r="J25" s="2">
        <v>19</v>
      </c>
      <c r="K25" s="2">
        <v>19</v>
      </c>
      <c r="L25" s="2"/>
      <c r="M25" s="11"/>
      <c r="N25" s="11"/>
      <c r="O25" s="5">
        <v>1</v>
      </c>
      <c r="P25" s="5">
        <v>4</v>
      </c>
      <c r="Q25" s="5"/>
      <c r="R25" s="5"/>
      <c r="S25" s="2"/>
      <c r="T25" s="5"/>
      <c r="U25" s="5">
        <v>4</v>
      </c>
      <c r="V25" s="5">
        <v>1</v>
      </c>
      <c r="W25" s="2">
        <v>3</v>
      </c>
      <c r="X25" s="2"/>
      <c r="Y25" s="5">
        <v>4</v>
      </c>
      <c r="Z25" s="2">
        <v>8</v>
      </c>
      <c r="AA25" s="5"/>
      <c r="AB25" s="5"/>
      <c r="AC25" s="5">
        <v>40</v>
      </c>
      <c r="AD25" s="12">
        <v>4</v>
      </c>
      <c r="AE25" s="12">
        <v>2</v>
      </c>
      <c r="AF25" s="13"/>
      <c r="AG25" s="12">
        <v>2</v>
      </c>
      <c r="AH25" s="12">
        <v>2</v>
      </c>
      <c r="AI25" s="13"/>
      <c r="AJ25" s="23"/>
      <c r="AK25" s="23">
        <v>1</v>
      </c>
      <c r="AL25" s="23">
        <v>1</v>
      </c>
      <c r="AM25" s="23"/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17</v>
      </c>
      <c r="F26" s="2">
        <v>3</v>
      </c>
      <c r="G26" s="2">
        <v>14</v>
      </c>
      <c r="H26" s="2"/>
      <c r="I26" s="2"/>
      <c r="J26" s="2">
        <v>8</v>
      </c>
      <c r="K26" s="2">
        <v>8</v>
      </c>
      <c r="L26" s="2"/>
      <c r="M26" s="11"/>
      <c r="N26" s="11"/>
      <c r="O26" s="2"/>
      <c r="P26" s="2">
        <v>7</v>
      </c>
      <c r="Q26" s="5">
        <v>3</v>
      </c>
      <c r="R26" s="5"/>
      <c r="S26" s="2"/>
      <c r="T26" s="5"/>
      <c r="U26" s="5">
        <v>4</v>
      </c>
      <c r="V26" s="5">
        <v>1</v>
      </c>
      <c r="W26" s="2">
        <v>3</v>
      </c>
      <c r="X26" s="2"/>
      <c r="Y26" s="2"/>
      <c r="Z26" s="2">
        <v>7</v>
      </c>
      <c r="AA26" s="5"/>
      <c r="AB26" s="5"/>
      <c r="AC26" s="5">
        <v>18</v>
      </c>
      <c r="AD26" s="12">
        <v>3</v>
      </c>
      <c r="AE26" s="12"/>
      <c r="AF26" s="13">
        <v>1</v>
      </c>
      <c r="AG26" s="12">
        <v>1</v>
      </c>
      <c r="AH26" s="12"/>
      <c r="AI26" s="13">
        <v>1</v>
      </c>
      <c r="AJ26" s="23"/>
      <c r="AK26" s="23"/>
      <c r="AL26" s="23"/>
      <c r="AM26" s="23">
        <v>1</v>
      </c>
      <c r="AN26" s="23">
        <v>1</v>
      </c>
      <c r="AO26" s="23"/>
      <c r="AP26" s="23">
        <v>1</v>
      </c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27</v>
      </c>
      <c r="F28" s="2">
        <v>2</v>
      </c>
      <c r="G28" s="2">
        <v>25</v>
      </c>
      <c r="H28" s="2"/>
      <c r="I28" s="2"/>
      <c r="J28" s="2">
        <v>12</v>
      </c>
      <c r="K28" s="2">
        <v>12</v>
      </c>
      <c r="L28" s="2"/>
      <c r="M28" s="11"/>
      <c r="N28" s="11"/>
      <c r="O28" s="5"/>
      <c r="P28" s="5">
        <v>7</v>
      </c>
      <c r="Q28" s="5">
        <v>1</v>
      </c>
      <c r="R28" s="5"/>
      <c r="S28" s="2">
        <v>3</v>
      </c>
      <c r="T28" s="5"/>
      <c r="U28" s="5">
        <v>3</v>
      </c>
      <c r="V28" s="5"/>
      <c r="W28" s="2">
        <v>3</v>
      </c>
      <c r="X28" s="2"/>
      <c r="Y28" s="5">
        <v>1</v>
      </c>
      <c r="Z28" s="2">
        <v>8</v>
      </c>
      <c r="AA28" s="5"/>
      <c r="AB28" s="5"/>
      <c r="AC28" s="5">
        <v>31</v>
      </c>
      <c r="AD28" s="12">
        <v>2</v>
      </c>
      <c r="AE28" s="12">
        <v>3</v>
      </c>
      <c r="AF28" s="13">
        <v>3</v>
      </c>
      <c r="AG28" s="12">
        <v>6</v>
      </c>
      <c r="AH28" s="12">
        <v>2</v>
      </c>
      <c r="AI28" s="13">
        <v>4</v>
      </c>
      <c r="AJ28" s="23"/>
      <c r="AK28" s="23">
        <v>3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60</v>
      </c>
      <c r="F31" s="3">
        <f t="shared" ref="F31:AP31" si="2">SUM(F32:F42)</f>
        <v>0</v>
      </c>
      <c r="G31" s="3">
        <f t="shared" si="2"/>
        <v>60</v>
      </c>
      <c r="H31" s="3">
        <f t="shared" si="2"/>
        <v>0</v>
      </c>
      <c r="I31" s="3">
        <f t="shared" si="2"/>
        <v>0</v>
      </c>
      <c r="J31" s="3">
        <f t="shared" si="2"/>
        <v>38</v>
      </c>
      <c r="K31" s="3">
        <f t="shared" si="2"/>
        <v>34</v>
      </c>
      <c r="L31" s="3">
        <f t="shared" si="2"/>
        <v>2</v>
      </c>
      <c r="M31" s="3">
        <f t="shared" si="2"/>
        <v>2</v>
      </c>
      <c r="N31" s="3">
        <f t="shared" si="2"/>
        <v>0</v>
      </c>
      <c r="O31" s="3">
        <f t="shared" si="2"/>
        <v>0</v>
      </c>
      <c r="P31" s="3">
        <f t="shared" si="2"/>
        <v>17</v>
      </c>
      <c r="Q31" s="3">
        <f t="shared" si="2"/>
        <v>1</v>
      </c>
      <c r="R31" s="3">
        <f t="shared" si="2"/>
        <v>3</v>
      </c>
      <c r="S31" s="3">
        <f t="shared" si="2"/>
        <v>11</v>
      </c>
      <c r="T31" s="3">
        <f t="shared" si="2"/>
        <v>0</v>
      </c>
      <c r="U31" s="3">
        <f t="shared" si="2"/>
        <v>2</v>
      </c>
      <c r="V31" s="3">
        <f t="shared" si="2"/>
        <v>1</v>
      </c>
      <c r="W31" s="3">
        <f t="shared" si="2"/>
        <v>1</v>
      </c>
      <c r="X31" s="3">
        <f t="shared" si="2"/>
        <v>0</v>
      </c>
      <c r="Y31" s="3">
        <f t="shared" si="2"/>
        <v>5</v>
      </c>
      <c r="Z31" s="3">
        <f t="shared" si="2"/>
        <v>22</v>
      </c>
      <c r="AA31" s="3">
        <f t="shared" si="2"/>
        <v>0</v>
      </c>
      <c r="AB31" s="3">
        <f t="shared" si="2"/>
        <v>0</v>
      </c>
      <c r="AC31" s="3">
        <f t="shared" si="2"/>
        <v>72</v>
      </c>
      <c r="AD31" s="3">
        <f t="shared" si="2"/>
        <v>0</v>
      </c>
      <c r="AE31" s="3">
        <f t="shared" si="2"/>
        <v>17</v>
      </c>
      <c r="AF31" s="3">
        <f t="shared" si="2"/>
        <v>5</v>
      </c>
      <c r="AG31" s="3">
        <f t="shared" si="2"/>
        <v>22</v>
      </c>
      <c r="AH31" s="3">
        <f t="shared" si="2"/>
        <v>7</v>
      </c>
      <c r="AI31" s="3">
        <f t="shared" si="2"/>
        <v>15</v>
      </c>
      <c r="AJ31" s="3">
        <f t="shared" si="2"/>
        <v>0</v>
      </c>
      <c r="AK31" s="3">
        <f t="shared" si="2"/>
        <v>15</v>
      </c>
      <c r="AL31" s="3">
        <f t="shared" si="2"/>
        <v>3</v>
      </c>
      <c r="AM31" s="3">
        <f t="shared" si="2"/>
        <v>0</v>
      </c>
      <c r="AN31" s="3">
        <f t="shared" si="2"/>
        <v>3</v>
      </c>
      <c r="AO31" s="3">
        <f t="shared" si="2"/>
        <v>2</v>
      </c>
      <c r="AP31" s="3">
        <f t="shared" si="2"/>
        <v>1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4</v>
      </c>
      <c r="F32" s="2"/>
      <c r="G32" s="2">
        <v>4</v>
      </c>
      <c r="H32" s="2"/>
      <c r="I32" s="2"/>
      <c r="J32" s="2">
        <v>6</v>
      </c>
      <c r="K32" s="2">
        <v>6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10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10</v>
      </c>
      <c r="F34" s="2"/>
      <c r="G34" s="2">
        <v>10</v>
      </c>
      <c r="H34" s="2"/>
      <c r="I34" s="2"/>
      <c r="J34" s="2">
        <v>9</v>
      </c>
      <c r="K34" s="2">
        <v>9</v>
      </c>
      <c r="L34" s="2"/>
      <c r="M34" s="2"/>
      <c r="N34" s="2"/>
      <c r="O34" s="5"/>
      <c r="P34" s="5">
        <v>3</v>
      </c>
      <c r="Q34" s="5"/>
      <c r="R34" s="5">
        <v>1</v>
      </c>
      <c r="S34" s="2">
        <v>1</v>
      </c>
      <c r="T34" s="5"/>
      <c r="U34" s="5">
        <v>1</v>
      </c>
      <c r="V34" s="5">
        <v>1</v>
      </c>
      <c r="W34" s="2"/>
      <c r="X34" s="2"/>
      <c r="Y34" s="5">
        <v>3</v>
      </c>
      <c r="Z34" s="2">
        <v>6</v>
      </c>
      <c r="AA34" s="5"/>
      <c r="AB34" s="5"/>
      <c r="AC34" s="5">
        <v>13</v>
      </c>
      <c r="AD34" s="12"/>
      <c r="AE34" s="12">
        <v>4</v>
      </c>
      <c r="AF34" s="13"/>
      <c r="AG34" s="12">
        <v>4</v>
      </c>
      <c r="AH34" s="12">
        <v>3</v>
      </c>
      <c r="AI34" s="13">
        <v>1</v>
      </c>
      <c r="AJ34" s="23"/>
      <c r="AK34" s="23">
        <v>1</v>
      </c>
      <c r="AL34" s="23">
        <v>3</v>
      </c>
      <c r="AM34" s="23"/>
      <c r="AN34" s="23">
        <v>3</v>
      </c>
      <c r="AO34" s="23">
        <v>2</v>
      </c>
      <c r="AP34" s="23">
        <v>1</v>
      </c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23</v>
      </c>
      <c r="F37" s="2"/>
      <c r="G37" s="2">
        <v>23</v>
      </c>
      <c r="H37" s="2"/>
      <c r="I37" s="2"/>
      <c r="J37" s="2">
        <v>9</v>
      </c>
      <c r="K37" s="2">
        <v>9</v>
      </c>
      <c r="L37" s="2"/>
      <c r="M37" s="2"/>
      <c r="N37" s="2"/>
      <c r="O37" s="5"/>
      <c r="P37" s="5">
        <v>7</v>
      </c>
      <c r="Q37" s="5">
        <v>1</v>
      </c>
      <c r="R37" s="5">
        <v>1</v>
      </c>
      <c r="S37" s="2">
        <v>5</v>
      </c>
      <c r="T37" s="5"/>
      <c r="U37" s="5"/>
      <c r="V37" s="5"/>
      <c r="W37" s="2"/>
      <c r="X37" s="2"/>
      <c r="Y37" s="5">
        <v>2</v>
      </c>
      <c r="Z37" s="2">
        <v>9</v>
      </c>
      <c r="AA37" s="5"/>
      <c r="AB37" s="5"/>
      <c r="AC37" s="5">
        <v>23</v>
      </c>
      <c r="AD37" s="12"/>
      <c r="AE37" s="12">
        <v>5</v>
      </c>
      <c r="AF37" s="13">
        <v>4</v>
      </c>
      <c r="AG37" s="12">
        <v>9</v>
      </c>
      <c r="AH37" s="12">
        <v>1</v>
      </c>
      <c r="AI37" s="13">
        <v>8</v>
      </c>
      <c r="AJ37" s="23"/>
      <c r="AK37" s="23">
        <v>7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2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3</v>
      </c>
      <c r="F40" s="2"/>
      <c r="G40" s="2">
        <v>3</v>
      </c>
      <c r="H40" s="2"/>
      <c r="I40" s="2"/>
      <c r="J40" s="2">
        <v>4</v>
      </c>
      <c r="K40" s="2">
        <v>3</v>
      </c>
      <c r="L40" s="2">
        <v>1</v>
      </c>
      <c r="M40" s="2"/>
      <c r="N40" s="2"/>
      <c r="O40" s="5"/>
      <c r="P40" s="5">
        <v>1</v>
      </c>
      <c r="Q40" s="5"/>
      <c r="R40" s="5"/>
      <c r="S40" s="2">
        <v>1</v>
      </c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5</v>
      </c>
      <c r="AD40" s="12"/>
      <c r="AE40" s="12">
        <v>1</v>
      </c>
      <c r="AF40" s="13"/>
      <c r="AG40" s="12">
        <v>1</v>
      </c>
      <c r="AH40" s="12">
        <v>1</v>
      </c>
      <c r="AI40" s="13"/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7</v>
      </c>
      <c r="F41" s="2"/>
      <c r="G41" s="2">
        <v>7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>
        <v>6</v>
      </c>
      <c r="AD41" s="12"/>
      <c r="AE41" s="12">
        <v>1</v>
      </c>
      <c r="AF41" s="13"/>
      <c r="AG41" s="12">
        <v>1</v>
      </c>
      <c r="AH41" s="12"/>
      <c r="AI41" s="13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12</v>
      </c>
      <c r="F42" s="2"/>
      <c r="G42" s="2">
        <v>12</v>
      </c>
      <c r="H42" s="2"/>
      <c r="I42" s="2"/>
      <c r="J42" s="2">
        <v>9</v>
      </c>
      <c r="K42" s="2">
        <v>6</v>
      </c>
      <c r="L42" s="2">
        <v>1</v>
      </c>
      <c r="M42" s="2">
        <v>2</v>
      </c>
      <c r="N42" s="2"/>
      <c r="O42" s="5"/>
      <c r="P42" s="5">
        <v>5</v>
      </c>
      <c r="Q42" s="5"/>
      <c r="R42" s="5">
        <v>1</v>
      </c>
      <c r="S42" s="2">
        <v>3</v>
      </c>
      <c r="T42" s="5"/>
      <c r="U42" s="5">
        <v>1</v>
      </c>
      <c r="V42" s="5"/>
      <c r="W42" s="2">
        <v>1</v>
      </c>
      <c r="X42" s="2"/>
      <c r="Y42" s="5"/>
      <c r="Z42" s="2">
        <v>5</v>
      </c>
      <c r="AA42" s="2"/>
      <c r="AB42" s="5"/>
      <c r="AC42" s="5">
        <v>13</v>
      </c>
      <c r="AD42" s="12"/>
      <c r="AE42" s="12">
        <v>6</v>
      </c>
      <c r="AF42" s="13">
        <v>1</v>
      </c>
      <c r="AG42" s="12">
        <v>7</v>
      </c>
      <c r="AH42" s="12">
        <v>2</v>
      </c>
      <c r="AI42" s="13">
        <v>5</v>
      </c>
      <c r="AJ42" s="23"/>
      <c r="AK42" s="23">
        <v>5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13</v>
      </c>
      <c r="F43" s="3">
        <f t="shared" ref="F43:AP43" si="3">SUM(F44:F50)</f>
        <v>0</v>
      </c>
      <c r="G43" s="3">
        <f t="shared" si="3"/>
        <v>13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3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2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1</v>
      </c>
      <c r="Z43" s="3">
        <f t="shared" si="3"/>
        <v>5</v>
      </c>
      <c r="AA43" s="3">
        <f t="shared" si="3"/>
        <v>0</v>
      </c>
      <c r="AB43" s="3">
        <f t="shared" si="3"/>
        <v>0</v>
      </c>
      <c r="AC43" s="3">
        <f t="shared" si="3"/>
        <v>11</v>
      </c>
      <c r="AD43" s="3">
        <f t="shared" si="3"/>
        <v>0</v>
      </c>
      <c r="AE43" s="3">
        <f t="shared" si="3"/>
        <v>3</v>
      </c>
      <c r="AF43" s="3">
        <f t="shared" si="3"/>
        <v>0</v>
      </c>
      <c r="AG43" s="3">
        <f t="shared" si="3"/>
        <v>3</v>
      </c>
      <c r="AH43" s="3">
        <f t="shared" si="3"/>
        <v>2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3</v>
      </c>
      <c r="F48" s="2"/>
      <c r="G48" s="2">
        <v>3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>
        <v>1</v>
      </c>
      <c r="Z48" s="2">
        <v>1</v>
      </c>
      <c r="AA48" s="5"/>
      <c r="AB48" s="5"/>
      <c r="AC48" s="5">
        <v>2</v>
      </c>
      <c r="AD48" s="12"/>
      <c r="AE48" s="12">
        <v>2</v>
      </c>
      <c r="AF48" s="13"/>
      <c r="AG48" s="12">
        <v>2</v>
      </c>
      <c r="AH48" s="12">
        <v>1</v>
      </c>
      <c r="AI48" s="13">
        <v>1</v>
      </c>
      <c r="AJ48" s="23"/>
      <c r="AK48" s="23">
        <v>1</v>
      </c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>
        <v>1</v>
      </c>
      <c r="AF49" s="13"/>
      <c r="AG49" s="12">
        <v>1</v>
      </c>
      <c r="AH49" s="12">
        <v>1</v>
      </c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10</v>
      </c>
      <c r="F50" s="2"/>
      <c r="G50" s="2">
        <v>10</v>
      </c>
      <c r="H50" s="2"/>
      <c r="I50" s="2"/>
      <c r="J50" s="2">
        <v>3</v>
      </c>
      <c r="K50" s="2">
        <v>3</v>
      </c>
      <c r="L50" s="2"/>
      <c r="M50" s="2"/>
      <c r="N50" s="2"/>
      <c r="O50" s="5"/>
      <c r="P50" s="5">
        <v>4</v>
      </c>
      <c r="Q50" s="5">
        <v>2</v>
      </c>
      <c r="R50" s="5"/>
      <c r="S50" s="2">
        <v>1</v>
      </c>
      <c r="T50" s="5"/>
      <c r="U50" s="5">
        <v>1</v>
      </c>
      <c r="V50" s="5"/>
      <c r="W50" s="2">
        <v>1</v>
      </c>
      <c r="X50" s="2"/>
      <c r="Y50" s="5"/>
      <c r="Z50" s="2">
        <v>4</v>
      </c>
      <c r="AA50" s="5"/>
      <c r="AB50" s="5"/>
      <c r="AC50" s="5">
        <v>9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65</v>
      </c>
      <c r="F51" s="3">
        <f t="shared" ref="F51:AP51" si="4">SUM(F52:F64)</f>
        <v>0</v>
      </c>
      <c r="G51" s="3">
        <f t="shared" si="4"/>
        <v>65</v>
      </c>
      <c r="H51" s="3">
        <f t="shared" si="4"/>
        <v>0</v>
      </c>
      <c r="I51" s="3">
        <f t="shared" si="4"/>
        <v>0</v>
      </c>
      <c r="J51" s="3">
        <f t="shared" si="4"/>
        <v>27</v>
      </c>
      <c r="K51" s="3">
        <f t="shared" si="4"/>
        <v>21</v>
      </c>
      <c r="L51" s="3">
        <f t="shared" si="4"/>
        <v>6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37</v>
      </c>
      <c r="Q51" s="3">
        <f t="shared" si="4"/>
        <v>23</v>
      </c>
      <c r="R51" s="3">
        <f t="shared" si="4"/>
        <v>5</v>
      </c>
      <c r="S51" s="3">
        <f t="shared" si="4"/>
        <v>3</v>
      </c>
      <c r="T51" s="3">
        <f t="shared" si="4"/>
        <v>0</v>
      </c>
      <c r="U51" s="3">
        <f t="shared" si="4"/>
        <v>6</v>
      </c>
      <c r="V51" s="3">
        <f t="shared" si="4"/>
        <v>5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38</v>
      </c>
      <c r="AA51" s="3">
        <f t="shared" si="4"/>
        <v>0</v>
      </c>
      <c r="AB51" s="3">
        <f t="shared" si="4"/>
        <v>2</v>
      </c>
      <c r="AC51" s="3">
        <f t="shared" si="4"/>
        <v>47</v>
      </c>
      <c r="AD51" s="3">
        <f t="shared" si="4"/>
        <v>2</v>
      </c>
      <c r="AE51" s="3">
        <f t="shared" si="4"/>
        <v>6</v>
      </c>
      <c r="AF51" s="3">
        <f t="shared" si="4"/>
        <v>0</v>
      </c>
      <c r="AG51" s="3">
        <f t="shared" si="4"/>
        <v>6</v>
      </c>
      <c r="AH51" s="3">
        <f t="shared" si="4"/>
        <v>3</v>
      </c>
      <c r="AI51" s="3">
        <f t="shared" si="4"/>
        <v>3</v>
      </c>
      <c r="AJ51" s="3">
        <f t="shared" si="4"/>
        <v>0</v>
      </c>
      <c r="AK51" s="3">
        <f t="shared" si="4"/>
        <v>4</v>
      </c>
      <c r="AL51" s="3">
        <f t="shared" si="4"/>
        <v>3</v>
      </c>
      <c r="AM51" s="3">
        <f t="shared" si="4"/>
        <v>0</v>
      </c>
      <c r="AN51" s="3">
        <f t="shared" si="4"/>
        <v>3</v>
      </c>
      <c r="AO51" s="3">
        <f t="shared" si="4"/>
        <v>3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28</v>
      </c>
      <c r="F52" s="2"/>
      <c r="G52" s="2">
        <v>28</v>
      </c>
      <c r="H52" s="2"/>
      <c r="I52" s="2"/>
      <c r="J52" s="2">
        <v>13</v>
      </c>
      <c r="K52" s="2">
        <v>12</v>
      </c>
      <c r="L52" s="2">
        <v>1</v>
      </c>
      <c r="M52" s="2"/>
      <c r="N52" s="2"/>
      <c r="O52" s="5"/>
      <c r="P52" s="5">
        <v>22</v>
      </c>
      <c r="Q52" s="5">
        <v>17</v>
      </c>
      <c r="R52" s="5">
        <v>3</v>
      </c>
      <c r="S52" s="2"/>
      <c r="T52" s="5"/>
      <c r="U52" s="5">
        <v>2</v>
      </c>
      <c r="V52" s="5">
        <v>1</v>
      </c>
      <c r="W52" s="2">
        <v>1</v>
      </c>
      <c r="X52" s="2"/>
      <c r="Y52" s="5"/>
      <c r="Z52" s="2">
        <v>22</v>
      </c>
      <c r="AA52" s="5"/>
      <c r="AB52" s="5"/>
      <c r="AC52" s="5">
        <v>18</v>
      </c>
      <c r="AD52" s="12"/>
      <c r="AE52" s="12">
        <v>4</v>
      </c>
      <c r="AF52" s="13"/>
      <c r="AG52" s="12">
        <v>4</v>
      </c>
      <c r="AH52" s="12">
        <v>2</v>
      </c>
      <c r="AI52" s="13">
        <v>2</v>
      </c>
      <c r="AJ52" s="23"/>
      <c r="AK52" s="23">
        <v>3</v>
      </c>
      <c r="AL52" s="23">
        <v>1</v>
      </c>
      <c r="AM52" s="23"/>
      <c r="AN52" s="23">
        <v>1</v>
      </c>
      <c r="AO52" s="23">
        <v>1</v>
      </c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15</v>
      </c>
      <c r="F53" s="2"/>
      <c r="G53" s="2">
        <v>15</v>
      </c>
      <c r="H53" s="2"/>
      <c r="I53" s="2"/>
      <c r="J53" s="2">
        <v>6</v>
      </c>
      <c r="K53" s="2">
        <v>5</v>
      </c>
      <c r="L53" s="2">
        <v>1</v>
      </c>
      <c r="M53" s="2"/>
      <c r="N53" s="2"/>
      <c r="O53" s="5">
        <v>1</v>
      </c>
      <c r="P53" s="5">
        <v>7</v>
      </c>
      <c r="Q53" s="5">
        <v>4</v>
      </c>
      <c r="R53" s="5">
        <v>1</v>
      </c>
      <c r="S53" s="2"/>
      <c r="T53" s="5"/>
      <c r="U53" s="5">
        <v>2</v>
      </c>
      <c r="V53" s="5">
        <v>2</v>
      </c>
      <c r="W53" s="2"/>
      <c r="X53" s="2"/>
      <c r="Y53" s="5"/>
      <c r="Z53" s="2">
        <v>7</v>
      </c>
      <c r="AA53" s="5"/>
      <c r="AB53" s="5">
        <v>2</v>
      </c>
      <c r="AC53" s="5">
        <v>12</v>
      </c>
      <c r="AD53" s="12">
        <v>2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>
        <v>1</v>
      </c>
      <c r="AF54" s="13"/>
      <c r="AG54" s="12">
        <v>1</v>
      </c>
      <c r="AH54" s="12">
        <v>1</v>
      </c>
      <c r="AI54" s="13"/>
      <c r="AJ54" s="23"/>
      <c r="AK54" s="23"/>
      <c r="AL54" s="23">
        <v>1</v>
      </c>
      <c r="AM54" s="23"/>
      <c r="AN54" s="23">
        <v>1</v>
      </c>
      <c r="AO54" s="23">
        <v>1</v>
      </c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>
        <v>2</v>
      </c>
      <c r="K55" s="2">
        <v>1</v>
      </c>
      <c r="L55" s="2">
        <v>1</v>
      </c>
      <c r="M55" s="2"/>
      <c r="N55" s="2"/>
      <c r="O55" s="5"/>
      <c r="P55" s="5">
        <v>2</v>
      </c>
      <c r="Q55" s="5"/>
      <c r="R55" s="5"/>
      <c r="S55" s="2">
        <v>2</v>
      </c>
      <c r="T55" s="5"/>
      <c r="U55" s="5"/>
      <c r="V55" s="5"/>
      <c r="W55" s="2"/>
      <c r="X55" s="2"/>
      <c r="Y55" s="5"/>
      <c r="Z55" s="2">
        <v>2</v>
      </c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8</v>
      </c>
      <c r="F59" s="2"/>
      <c r="G59" s="2">
        <v>8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7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3</v>
      </c>
      <c r="F60" s="2"/>
      <c r="G60" s="2">
        <v>3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>
        <v>1</v>
      </c>
      <c r="AM60" s="23"/>
      <c r="AN60" s="23">
        <v>1</v>
      </c>
      <c r="AO60" s="23">
        <v>1</v>
      </c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3</v>
      </c>
      <c r="F61" s="2"/>
      <c r="G61" s="2">
        <v>3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4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>
        <v>1</v>
      </c>
      <c r="Z62" s="5">
        <v>1</v>
      </c>
      <c r="AA62" s="5"/>
      <c r="AB62" s="5"/>
      <c r="AC62" s="5"/>
      <c r="AD62" s="12"/>
      <c r="AE62" s="12">
        <v>1</v>
      </c>
      <c r="AF62" s="13"/>
      <c r="AG62" s="12">
        <v>1</v>
      </c>
      <c r="AH62" s="12"/>
      <c r="AI62" s="13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5</v>
      </c>
      <c r="F64" s="2"/>
      <c r="G64" s="2">
        <v>5</v>
      </c>
      <c r="H64" s="2"/>
      <c r="I64" s="2"/>
      <c r="J64" s="2">
        <v>3</v>
      </c>
      <c r="K64" s="2"/>
      <c r="L64" s="2">
        <v>3</v>
      </c>
      <c r="M64" s="2"/>
      <c r="N64" s="2"/>
      <c r="O64" s="5"/>
      <c r="P64" s="5">
        <v>2</v>
      </c>
      <c r="Q64" s="5"/>
      <c r="R64" s="5"/>
      <c r="S64" s="2">
        <v>1</v>
      </c>
      <c r="T64" s="5"/>
      <c r="U64" s="5">
        <v>1</v>
      </c>
      <c r="V64" s="5">
        <v>1</v>
      </c>
      <c r="W64" s="2"/>
      <c r="X64" s="2"/>
      <c r="Y64" s="5"/>
      <c r="Z64" s="5">
        <v>2</v>
      </c>
      <c r="AA64" s="5"/>
      <c r="AB64" s="5"/>
      <c r="AC64" s="5">
        <v>3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12</v>
      </c>
      <c r="F72" s="3">
        <f t="shared" ref="F72:AP72" si="6">SUM(F73:F79)</f>
        <v>0</v>
      </c>
      <c r="G72" s="3">
        <f t="shared" si="6"/>
        <v>12</v>
      </c>
      <c r="H72" s="3">
        <f t="shared" si="6"/>
        <v>0</v>
      </c>
      <c r="I72" s="3">
        <f t="shared" si="6"/>
        <v>0</v>
      </c>
      <c r="J72" s="3">
        <f t="shared" si="6"/>
        <v>14</v>
      </c>
      <c r="K72" s="3">
        <f t="shared" si="6"/>
        <v>11</v>
      </c>
      <c r="L72" s="3">
        <f t="shared" si="6"/>
        <v>3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12</v>
      </c>
      <c r="Q72" s="3">
        <f t="shared" si="6"/>
        <v>4</v>
      </c>
      <c r="R72" s="3">
        <f t="shared" si="6"/>
        <v>1</v>
      </c>
      <c r="S72" s="3">
        <f t="shared" si="6"/>
        <v>5</v>
      </c>
      <c r="T72" s="3">
        <f t="shared" si="6"/>
        <v>0</v>
      </c>
      <c r="U72" s="3">
        <f t="shared" si="6"/>
        <v>2</v>
      </c>
      <c r="V72" s="3">
        <f t="shared" si="6"/>
        <v>1</v>
      </c>
      <c r="W72" s="3">
        <f t="shared" si="6"/>
        <v>0</v>
      </c>
      <c r="X72" s="3">
        <f t="shared" si="6"/>
        <v>1</v>
      </c>
      <c r="Y72" s="3">
        <f t="shared" si="6"/>
        <v>0</v>
      </c>
      <c r="Z72" s="3">
        <f t="shared" si="6"/>
        <v>12</v>
      </c>
      <c r="AA72" s="3">
        <f t="shared" si="6"/>
        <v>0</v>
      </c>
      <c r="AB72" s="3">
        <f t="shared" si="6"/>
        <v>0</v>
      </c>
      <c r="AC72" s="3">
        <f t="shared" si="6"/>
        <v>11</v>
      </c>
      <c r="AD72" s="3">
        <f t="shared" si="6"/>
        <v>0</v>
      </c>
      <c r="AE72" s="3">
        <f t="shared" si="6"/>
        <v>6</v>
      </c>
      <c r="AF72" s="3">
        <f t="shared" si="6"/>
        <v>1</v>
      </c>
      <c r="AG72" s="3">
        <f t="shared" si="6"/>
        <v>7</v>
      </c>
      <c r="AH72" s="3">
        <f t="shared" si="6"/>
        <v>3</v>
      </c>
      <c r="AI72" s="3">
        <f t="shared" si="6"/>
        <v>4</v>
      </c>
      <c r="AJ72" s="3">
        <f t="shared" si="6"/>
        <v>0</v>
      </c>
      <c r="AK72" s="3">
        <f t="shared" si="6"/>
        <v>6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2</v>
      </c>
      <c r="F74" s="2"/>
      <c r="G74" s="2">
        <v>2</v>
      </c>
      <c r="H74" s="2"/>
      <c r="I74" s="2"/>
      <c r="J74" s="2">
        <v>5</v>
      </c>
      <c r="K74" s="2">
        <v>4</v>
      </c>
      <c r="L74" s="2">
        <v>1</v>
      </c>
      <c r="M74" s="2"/>
      <c r="N74" s="2"/>
      <c r="O74" s="5"/>
      <c r="P74" s="5">
        <v>3</v>
      </c>
      <c r="Q74" s="5"/>
      <c r="R74" s="5"/>
      <c r="S74" s="2">
        <v>2</v>
      </c>
      <c r="T74" s="5"/>
      <c r="U74" s="5">
        <v>1</v>
      </c>
      <c r="V74" s="5"/>
      <c r="W74" s="2"/>
      <c r="X74" s="2">
        <v>1</v>
      </c>
      <c r="Y74" s="5"/>
      <c r="Z74" s="5">
        <v>3</v>
      </c>
      <c r="AA74" s="5"/>
      <c r="AB74" s="5"/>
      <c r="AC74" s="5">
        <v>3</v>
      </c>
      <c r="AD74" s="12"/>
      <c r="AE74" s="12">
        <v>3</v>
      </c>
      <c r="AF74" s="13">
        <v>1</v>
      </c>
      <c r="AG74" s="12">
        <v>4</v>
      </c>
      <c r="AH74" s="12">
        <v>2</v>
      </c>
      <c r="AI74" s="13">
        <v>2</v>
      </c>
      <c r="AJ74" s="23"/>
      <c r="AK74" s="23">
        <v>3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6</v>
      </c>
      <c r="F77" s="2"/>
      <c r="G77" s="2">
        <v>6</v>
      </c>
      <c r="H77" s="2"/>
      <c r="I77" s="2"/>
      <c r="J77" s="2">
        <v>5</v>
      </c>
      <c r="K77" s="2">
        <v>4</v>
      </c>
      <c r="L77" s="2">
        <v>1</v>
      </c>
      <c r="M77" s="2"/>
      <c r="N77" s="2"/>
      <c r="O77" s="5"/>
      <c r="P77" s="5">
        <v>6</v>
      </c>
      <c r="Q77" s="5">
        <v>3</v>
      </c>
      <c r="R77" s="5">
        <v>1</v>
      </c>
      <c r="S77" s="2">
        <v>2</v>
      </c>
      <c r="T77" s="5"/>
      <c r="U77" s="5"/>
      <c r="V77" s="5"/>
      <c r="W77" s="2"/>
      <c r="X77" s="2"/>
      <c r="Y77" s="5"/>
      <c r="Z77" s="5">
        <v>6</v>
      </c>
      <c r="AA77" s="5"/>
      <c r="AB77" s="5"/>
      <c r="AC77" s="5">
        <v>4</v>
      </c>
      <c r="AD77" s="12"/>
      <c r="AE77" s="12">
        <v>3</v>
      </c>
      <c r="AF77" s="13"/>
      <c r="AG77" s="12">
        <v>3</v>
      </c>
      <c r="AH77" s="12">
        <v>1</v>
      </c>
      <c r="AI77" s="13">
        <v>2</v>
      </c>
      <c r="AJ77" s="23"/>
      <c r="AK77" s="23">
        <v>3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3</v>
      </c>
      <c r="F78" s="2"/>
      <c r="G78" s="2">
        <v>3</v>
      </c>
      <c r="H78" s="2"/>
      <c r="I78" s="2"/>
      <c r="J78" s="2">
        <v>3</v>
      </c>
      <c r="K78" s="2">
        <v>2</v>
      </c>
      <c r="L78" s="2">
        <v>1</v>
      </c>
      <c r="M78" s="2"/>
      <c r="N78" s="2"/>
      <c r="O78" s="5"/>
      <c r="P78" s="5">
        <v>3</v>
      </c>
      <c r="Q78" s="5">
        <v>1</v>
      </c>
      <c r="R78" s="5"/>
      <c r="S78" s="2">
        <v>1</v>
      </c>
      <c r="T78" s="5"/>
      <c r="U78" s="5">
        <v>1</v>
      </c>
      <c r="V78" s="5">
        <v>1</v>
      </c>
      <c r="W78" s="2"/>
      <c r="X78" s="2"/>
      <c r="Y78" s="5"/>
      <c r="Z78" s="5">
        <v>3</v>
      </c>
      <c r="AA78" s="5"/>
      <c r="AB78" s="5"/>
      <c r="AC78" s="5">
        <v>2</v>
      </c>
      <c r="AD78" s="12"/>
      <c r="AE78" s="12"/>
      <c r="AF78" s="13"/>
      <c r="AG78" s="12"/>
      <c r="AH78" s="12"/>
      <c r="AI78" s="13"/>
      <c r="AJ78" s="23"/>
      <c r="AK78" s="23"/>
      <c r="AL78" s="23">
        <v>1</v>
      </c>
      <c r="AM78" s="23"/>
      <c r="AN78" s="23">
        <v>1</v>
      </c>
      <c r="AO78" s="23">
        <v>1</v>
      </c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18</v>
      </c>
      <c r="F83" s="3">
        <f t="shared" ref="F83:AP83" si="8">SUM(F84:F104)</f>
        <v>0</v>
      </c>
      <c r="G83" s="3">
        <f t="shared" si="8"/>
        <v>18</v>
      </c>
      <c r="H83" s="3">
        <f t="shared" si="8"/>
        <v>0</v>
      </c>
      <c r="I83" s="3">
        <f t="shared" si="8"/>
        <v>0</v>
      </c>
      <c r="J83" s="3">
        <f t="shared" si="8"/>
        <v>23</v>
      </c>
      <c r="K83" s="3">
        <f t="shared" si="8"/>
        <v>19</v>
      </c>
      <c r="L83" s="3">
        <f t="shared" si="8"/>
        <v>4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17</v>
      </c>
      <c r="Q83" s="3">
        <f t="shared" si="8"/>
        <v>9</v>
      </c>
      <c r="R83" s="3">
        <f t="shared" si="8"/>
        <v>1</v>
      </c>
      <c r="S83" s="3">
        <f t="shared" si="8"/>
        <v>6</v>
      </c>
      <c r="T83" s="3">
        <f t="shared" si="8"/>
        <v>0</v>
      </c>
      <c r="U83" s="3">
        <f t="shared" si="8"/>
        <v>1</v>
      </c>
      <c r="V83" s="3">
        <f t="shared" si="8"/>
        <v>1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17</v>
      </c>
      <c r="AA83" s="3">
        <f t="shared" si="8"/>
        <v>0</v>
      </c>
      <c r="AB83" s="3">
        <f t="shared" si="8"/>
        <v>2</v>
      </c>
      <c r="AC83" s="3">
        <f t="shared" si="8"/>
        <v>19</v>
      </c>
      <c r="AD83" s="3">
        <f t="shared" si="8"/>
        <v>2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7</v>
      </c>
      <c r="F85" s="2"/>
      <c r="G85" s="2">
        <v>7</v>
      </c>
      <c r="H85" s="2"/>
      <c r="I85" s="2"/>
      <c r="J85" s="2">
        <v>6</v>
      </c>
      <c r="K85" s="2">
        <v>3</v>
      </c>
      <c r="L85" s="2">
        <v>3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9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>
        <v>1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4</v>
      </c>
      <c r="F87" s="2"/>
      <c r="G87" s="2">
        <v>4</v>
      </c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3</v>
      </c>
      <c r="Q87" s="5">
        <v>1</v>
      </c>
      <c r="R87" s="5"/>
      <c r="S87" s="2">
        <v>2</v>
      </c>
      <c r="T87" s="5"/>
      <c r="U87" s="5"/>
      <c r="V87" s="5"/>
      <c r="W87" s="2"/>
      <c r="X87" s="2"/>
      <c r="Y87" s="5"/>
      <c r="Z87" s="5">
        <v>3</v>
      </c>
      <c r="AA87" s="5"/>
      <c r="AB87" s="5"/>
      <c r="AC87" s="5">
        <v>4</v>
      </c>
      <c r="AD87" s="12"/>
      <c r="AE87" s="12">
        <v>1</v>
      </c>
      <c r="AF87" s="13"/>
      <c r="AG87" s="12">
        <v>1</v>
      </c>
      <c r="AH87" s="12"/>
      <c r="AI87" s="13">
        <v>1</v>
      </c>
      <c r="AJ87" s="23"/>
      <c r="AK87" s="23">
        <v>1</v>
      </c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3</v>
      </c>
      <c r="F89" s="2"/>
      <c r="G89" s="2">
        <v>3</v>
      </c>
      <c r="H89" s="2"/>
      <c r="I89" s="2"/>
      <c r="J89" s="2">
        <v>5</v>
      </c>
      <c r="K89" s="2">
        <v>5</v>
      </c>
      <c r="L89" s="2"/>
      <c r="M89" s="2"/>
      <c r="N89" s="2"/>
      <c r="O89" s="5">
        <v>1</v>
      </c>
      <c r="P89" s="5">
        <v>7</v>
      </c>
      <c r="Q89" s="5">
        <v>5</v>
      </c>
      <c r="R89" s="5">
        <v>1</v>
      </c>
      <c r="S89" s="2">
        <v>1</v>
      </c>
      <c r="T89" s="5"/>
      <c r="U89" s="5"/>
      <c r="V89" s="5"/>
      <c r="W89" s="2"/>
      <c r="X89" s="2"/>
      <c r="Y89" s="5"/>
      <c r="Z89" s="5">
        <v>7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2</v>
      </c>
      <c r="K99" s="2">
        <v>2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2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/>
      <c r="R101" s="5"/>
      <c r="S101" s="5">
        <v>1</v>
      </c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2</v>
      </c>
      <c r="F102" s="2"/>
      <c r="G102" s="2">
        <v>2</v>
      </c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>
        <v>2</v>
      </c>
      <c r="Q102" s="5"/>
      <c r="R102" s="5"/>
      <c r="S102" s="2">
        <v>2</v>
      </c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12"/>
      <c r="AE102" s="12">
        <v>1</v>
      </c>
      <c r="AF102" s="13"/>
      <c r="AG102" s="12">
        <v>1</v>
      </c>
      <c r="AH102" s="12"/>
      <c r="AI102" s="13">
        <v>1</v>
      </c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/>
      <c r="R103" s="5"/>
      <c r="S103" s="2"/>
      <c r="T103" s="5"/>
      <c r="U103" s="5">
        <v>1</v>
      </c>
      <c r="V103" s="5">
        <v>1</v>
      </c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7</v>
      </c>
      <c r="K105" s="3">
        <f t="shared" si="9"/>
        <v>7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5</v>
      </c>
      <c r="Q105" s="3">
        <f t="shared" si="9"/>
        <v>2</v>
      </c>
      <c r="R105" s="3">
        <f t="shared" si="9"/>
        <v>0</v>
      </c>
      <c r="S105" s="3">
        <f t="shared" si="9"/>
        <v>3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5</v>
      </c>
      <c r="AA105" s="3">
        <f t="shared" si="9"/>
        <v>0</v>
      </c>
      <c r="AB105" s="3">
        <f t="shared" si="9"/>
        <v>0</v>
      </c>
      <c r="AC105" s="3">
        <f t="shared" si="9"/>
        <v>2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7</v>
      </c>
      <c r="K109" s="2">
        <v>7</v>
      </c>
      <c r="L109" s="2"/>
      <c r="M109" s="2"/>
      <c r="N109" s="2"/>
      <c r="O109" s="2"/>
      <c r="P109" s="5">
        <v>5</v>
      </c>
      <c r="Q109" s="5">
        <v>2</v>
      </c>
      <c r="R109" s="5"/>
      <c r="S109" s="5">
        <v>3</v>
      </c>
      <c r="T109" s="2"/>
      <c r="U109" s="5"/>
      <c r="V109" s="5"/>
      <c r="W109" s="5"/>
      <c r="X109" s="2"/>
      <c r="Y109" s="2"/>
      <c r="Z109" s="5">
        <v>5</v>
      </c>
      <c r="AA109" s="5"/>
      <c r="AB109" s="5"/>
      <c r="AC109" s="5">
        <v>2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1085</v>
      </c>
      <c r="F110" s="3">
        <f t="shared" ref="F110:AP110" si="10">SUM(F111:F118)</f>
        <v>28</v>
      </c>
      <c r="G110" s="3">
        <f t="shared" si="10"/>
        <v>1047</v>
      </c>
      <c r="H110" s="3">
        <f t="shared" si="10"/>
        <v>10</v>
      </c>
      <c r="I110" s="3">
        <f t="shared" si="10"/>
        <v>0</v>
      </c>
      <c r="J110" s="3">
        <f t="shared" si="10"/>
        <v>1701</v>
      </c>
      <c r="K110" s="3">
        <f t="shared" si="10"/>
        <v>1555</v>
      </c>
      <c r="L110" s="3">
        <f t="shared" si="10"/>
        <v>93</v>
      </c>
      <c r="M110" s="3">
        <f t="shared" si="10"/>
        <v>3</v>
      </c>
      <c r="N110" s="3">
        <f t="shared" si="10"/>
        <v>50</v>
      </c>
      <c r="O110" s="3">
        <f t="shared" si="10"/>
        <v>26</v>
      </c>
      <c r="P110" s="3">
        <f t="shared" si="10"/>
        <v>2060</v>
      </c>
      <c r="Q110" s="3">
        <f t="shared" si="10"/>
        <v>1774</v>
      </c>
      <c r="R110" s="3">
        <f t="shared" si="10"/>
        <v>177</v>
      </c>
      <c r="S110" s="3">
        <f t="shared" si="10"/>
        <v>19</v>
      </c>
      <c r="T110" s="3">
        <f t="shared" si="10"/>
        <v>1</v>
      </c>
      <c r="U110" s="3">
        <f t="shared" si="10"/>
        <v>89</v>
      </c>
      <c r="V110" s="3">
        <f t="shared" si="10"/>
        <v>7</v>
      </c>
      <c r="W110" s="3">
        <f t="shared" si="10"/>
        <v>69</v>
      </c>
      <c r="X110" s="3">
        <f t="shared" si="10"/>
        <v>13</v>
      </c>
      <c r="Y110" s="3">
        <f t="shared" si="10"/>
        <v>4</v>
      </c>
      <c r="Z110" s="3">
        <f t="shared" si="10"/>
        <v>2064</v>
      </c>
      <c r="AA110" s="3">
        <f t="shared" si="10"/>
        <v>0</v>
      </c>
      <c r="AB110" s="3">
        <f t="shared" si="10"/>
        <v>0</v>
      </c>
      <c r="AC110" s="3">
        <f t="shared" si="10"/>
        <v>540</v>
      </c>
      <c r="AD110" s="3">
        <f t="shared" si="10"/>
        <v>29</v>
      </c>
      <c r="AE110" s="3">
        <f t="shared" si="10"/>
        <v>25</v>
      </c>
      <c r="AF110" s="3">
        <f t="shared" si="10"/>
        <v>6</v>
      </c>
      <c r="AG110" s="3">
        <f t="shared" si="10"/>
        <v>31</v>
      </c>
      <c r="AH110" s="3">
        <f t="shared" si="10"/>
        <v>15</v>
      </c>
      <c r="AI110" s="3">
        <f t="shared" si="10"/>
        <v>16</v>
      </c>
      <c r="AJ110" s="3">
        <f t="shared" si="10"/>
        <v>0</v>
      </c>
      <c r="AK110" s="3">
        <f t="shared" si="10"/>
        <v>20</v>
      </c>
      <c r="AL110" s="3">
        <f t="shared" si="10"/>
        <v>5</v>
      </c>
      <c r="AM110" s="3">
        <f t="shared" si="10"/>
        <v>0</v>
      </c>
      <c r="AN110" s="3">
        <f t="shared" si="10"/>
        <v>5</v>
      </c>
      <c r="AO110" s="3">
        <f t="shared" si="10"/>
        <v>5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1057</v>
      </c>
      <c r="F111" s="2">
        <v>26</v>
      </c>
      <c r="G111" s="2">
        <v>1021</v>
      </c>
      <c r="H111" s="2">
        <v>10</v>
      </c>
      <c r="I111" s="2"/>
      <c r="J111" s="2">
        <v>1688</v>
      </c>
      <c r="K111" s="2">
        <v>1543</v>
      </c>
      <c r="L111" s="2">
        <v>92</v>
      </c>
      <c r="M111" s="2">
        <v>3</v>
      </c>
      <c r="N111" s="2">
        <v>50</v>
      </c>
      <c r="O111" s="5">
        <v>26</v>
      </c>
      <c r="P111" s="5">
        <v>2050</v>
      </c>
      <c r="Q111" s="5">
        <v>1770</v>
      </c>
      <c r="R111" s="5">
        <v>175</v>
      </c>
      <c r="S111" s="2">
        <v>17</v>
      </c>
      <c r="T111" s="5">
        <v>1</v>
      </c>
      <c r="U111" s="5">
        <v>87</v>
      </c>
      <c r="V111" s="5">
        <v>7</v>
      </c>
      <c r="W111" s="5">
        <v>69</v>
      </c>
      <c r="X111" s="5">
        <v>11</v>
      </c>
      <c r="Y111" s="5">
        <v>4</v>
      </c>
      <c r="Z111" s="5">
        <v>2054</v>
      </c>
      <c r="AA111" s="5"/>
      <c r="AB111" s="5"/>
      <c r="AC111" s="5">
        <v>510</v>
      </c>
      <c r="AD111" s="12">
        <v>27</v>
      </c>
      <c r="AE111" s="12">
        <v>19</v>
      </c>
      <c r="AF111" s="13">
        <v>6</v>
      </c>
      <c r="AG111" s="12">
        <v>25</v>
      </c>
      <c r="AH111" s="12">
        <v>13</v>
      </c>
      <c r="AI111" s="13">
        <v>12</v>
      </c>
      <c r="AJ111" s="23"/>
      <c r="AK111" s="23">
        <v>16</v>
      </c>
      <c r="AL111" s="23">
        <v>5</v>
      </c>
      <c r="AM111" s="23"/>
      <c r="AN111" s="23">
        <v>5</v>
      </c>
      <c r="AO111" s="23">
        <v>5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>
        <v>1</v>
      </c>
      <c r="AF112" s="13"/>
      <c r="AG112" s="12">
        <v>1</v>
      </c>
      <c r="AH112" s="12">
        <v>1</v>
      </c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18</v>
      </c>
      <c r="F113" s="2">
        <v>1</v>
      </c>
      <c r="G113" s="2">
        <v>17</v>
      </c>
      <c r="H113" s="2"/>
      <c r="I113" s="2"/>
      <c r="J113" s="2">
        <v>5</v>
      </c>
      <c r="K113" s="2">
        <v>5</v>
      </c>
      <c r="L113" s="2"/>
      <c r="M113" s="2"/>
      <c r="N113" s="2"/>
      <c r="O113" s="5"/>
      <c r="P113" s="5">
        <v>8</v>
      </c>
      <c r="Q113" s="5">
        <v>3</v>
      </c>
      <c r="R113" s="5">
        <v>2</v>
      </c>
      <c r="S113" s="2">
        <v>1</v>
      </c>
      <c r="T113" s="5"/>
      <c r="U113" s="5">
        <v>2</v>
      </c>
      <c r="V113" s="5"/>
      <c r="W113" s="5"/>
      <c r="X113" s="5">
        <v>2</v>
      </c>
      <c r="Y113" s="5"/>
      <c r="Z113" s="5">
        <v>8</v>
      </c>
      <c r="AA113" s="5"/>
      <c r="AB113" s="5"/>
      <c r="AC113" s="5">
        <v>15</v>
      </c>
      <c r="AD113" s="12">
        <v>1</v>
      </c>
      <c r="AE113" s="12">
        <v>4</v>
      </c>
      <c r="AF113" s="13"/>
      <c r="AG113" s="12">
        <v>4</v>
      </c>
      <c r="AH113" s="12">
        <v>1</v>
      </c>
      <c r="AI113" s="13">
        <v>3</v>
      </c>
      <c r="AJ113" s="23"/>
      <c r="AK113" s="23">
        <v>3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12">
        <v>1</v>
      </c>
      <c r="AF114" s="13"/>
      <c r="AG114" s="12">
        <v>1</v>
      </c>
      <c r="AH114" s="12"/>
      <c r="AI114" s="13">
        <v>1</v>
      </c>
      <c r="AJ114" s="23"/>
      <c r="AK114" s="23">
        <v>1</v>
      </c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4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7</v>
      </c>
      <c r="F118" s="2">
        <v>1</v>
      </c>
      <c r="G118" s="2">
        <v>6</v>
      </c>
      <c r="H118" s="2"/>
      <c r="I118" s="2"/>
      <c r="J118" s="2">
        <v>6</v>
      </c>
      <c r="K118" s="2">
        <v>5</v>
      </c>
      <c r="L118" s="2">
        <v>1</v>
      </c>
      <c r="M118" s="2"/>
      <c r="N118" s="2"/>
      <c r="O118" s="5"/>
      <c r="P118" s="5">
        <v>2</v>
      </c>
      <c r="Q118" s="5">
        <v>1</v>
      </c>
      <c r="R118" s="5"/>
      <c r="S118" s="2">
        <v>1</v>
      </c>
      <c r="T118" s="5"/>
      <c r="U118" s="5"/>
      <c r="V118" s="5"/>
      <c r="W118" s="5"/>
      <c r="X118" s="5"/>
      <c r="Y118" s="5"/>
      <c r="Z118" s="5">
        <v>2</v>
      </c>
      <c r="AA118" s="5"/>
      <c r="AB118" s="5"/>
      <c r="AC118" s="5">
        <v>10</v>
      </c>
      <c r="AD118" s="12">
        <v>1</v>
      </c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22</v>
      </c>
      <c r="F119" s="3">
        <f t="shared" ref="F119:AP119" si="11">SUM(F120:F123)</f>
        <v>0</v>
      </c>
      <c r="G119" s="3">
        <f t="shared" si="11"/>
        <v>22</v>
      </c>
      <c r="H119" s="3">
        <f t="shared" si="11"/>
        <v>0</v>
      </c>
      <c r="I119" s="3">
        <f t="shared" si="11"/>
        <v>0</v>
      </c>
      <c r="J119" s="3">
        <f t="shared" si="11"/>
        <v>7</v>
      </c>
      <c r="K119" s="3">
        <f t="shared" si="11"/>
        <v>6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4</v>
      </c>
      <c r="Q119" s="3">
        <f t="shared" si="11"/>
        <v>1</v>
      </c>
      <c r="R119" s="3">
        <f t="shared" si="11"/>
        <v>1</v>
      </c>
      <c r="S119" s="3">
        <f t="shared" si="11"/>
        <v>1</v>
      </c>
      <c r="T119" s="3">
        <f t="shared" si="11"/>
        <v>0</v>
      </c>
      <c r="U119" s="3">
        <f t="shared" si="11"/>
        <v>1</v>
      </c>
      <c r="V119" s="3">
        <f t="shared" si="11"/>
        <v>0</v>
      </c>
      <c r="W119" s="3">
        <f t="shared" si="11"/>
        <v>1</v>
      </c>
      <c r="X119" s="3">
        <f t="shared" si="11"/>
        <v>0</v>
      </c>
      <c r="Y119" s="3">
        <f t="shared" si="11"/>
        <v>2</v>
      </c>
      <c r="Z119" s="3">
        <f t="shared" si="11"/>
        <v>6</v>
      </c>
      <c r="AA119" s="3">
        <f t="shared" si="11"/>
        <v>0</v>
      </c>
      <c r="AB119" s="3">
        <f t="shared" si="11"/>
        <v>0</v>
      </c>
      <c r="AC119" s="3">
        <f t="shared" si="11"/>
        <v>21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7</v>
      </c>
      <c r="F120" s="2"/>
      <c r="G120" s="2">
        <v>7</v>
      </c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>
        <v>2</v>
      </c>
      <c r="Q120" s="5"/>
      <c r="R120" s="5"/>
      <c r="S120" s="2">
        <v>1</v>
      </c>
      <c r="T120" s="5"/>
      <c r="U120" s="5">
        <v>1</v>
      </c>
      <c r="V120" s="5"/>
      <c r="W120" s="5">
        <v>1</v>
      </c>
      <c r="X120" s="5"/>
      <c r="Y120" s="5">
        <v>1</v>
      </c>
      <c r="Z120" s="5">
        <v>3</v>
      </c>
      <c r="AA120" s="5"/>
      <c r="AB120" s="5"/>
      <c r="AC120" s="5">
        <v>5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>
        <v>1</v>
      </c>
      <c r="R121" s="5"/>
      <c r="S121" s="2"/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12"/>
      <c r="AE121" s="12">
        <v>1</v>
      </c>
      <c r="AF121" s="13"/>
      <c r="AG121" s="12">
        <v>1</v>
      </c>
      <c r="AH121" s="12"/>
      <c r="AI121" s="13">
        <v>1</v>
      </c>
      <c r="AJ121" s="23"/>
      <c r="AK121" s="23">
        <v>1</v>
      </c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10</v>
      </c>
      <c r="F122" s="2"/>
      <c r="G122" s="2">
        <v>10</v>
      </c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>
        <v>1</v>
      </c>
      <c r="Q122" s="5"/>
      <c r="R122" s="5">
        <v>1</v>
      </c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11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4</v>
      </c>
      <c r="F123" s="2"/>
      <c r="G123" s="2">
        <v>4</v>
      </c>
      <c r="H123" s="2"/>
      <c r="I123" s="2"/>
      <c r="J123" s="2">
        <v>3</v>
      </c>
      <c r="K123" s="2">
        <v>3</v>
      </c>
      <c r="L123" s="2"/>
      <c r="M123" s="2"/>
      <c r="N123" s="2"/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>
        <v>1</v>
      </c>
      <c r="Z123" s="5">
        <v>1</v>
      </c>
      <c r="AA123" s="5"/>
      <c r="AB123" s="5"/>
      <c r="AC123" s="5">
        <v>5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39</v>
      </c>
      <c r="F128" s="4">
        <v>2</v>
      </c>
      <c r="G128" s="4">
        <v>37</v>
      </c>
      <c r="H128" s="4"/>
      <c r="I128" s="4"/>
      <c r="J128" s="4">
        <v>30</v>
      </c>
      <c r="K128" s="4">
        <v>26</v>
      </c>
      <c r="L128" s="4">
        <v>4</v>
      </c>
      <c r="M128" s="4"/>
      <c r="N128" s="4"/>
      <c r="O128" s="6"/>
      <c r="P128" s="6">
        <v>27</v>
      </c>
      <c r="Q128" s="6">
        <v>12</v>
      </c>
      <c r="R128" s="6"/>
      <c r="S128" s="4">
        <v>8</v>
      </c>
      <c r="T128" s="6"/>
      <c r="U128" s="6">
        <v>7</v>
      </c>
      <c r="V128" s="6"/>
      <c r="W128" s="6">
        <v>6</v>
      </c>
      <c r="X128" s="6">
        <v>1</v>
      </c>
      <c r="Y128" s="6">
        <v>6</v>
      </c>
      <c r="Z128" s="6">
        <v>33</v>
      </c>
      <c r="AA128" s="6"/>
      <c r="AB128" s="6"/>
      <c r="AC128" s="6">
        <v>32</v>
      </c>
      <c r="AD128" s="3">
        <v>5</v>
      </c>
      <c r="AE128" s="3">
        <v>12</v>
      </c>
      <c r="AF128" s="3"/>
      <c r="AG128" s="3">
        <v>12</v>
      </c>
      <c r="AH128" s="3">
        <v>4</v>
      </c>
      <c r="AI128" s="3">
        <v>8</v>
      </c>
      <c r="AJ128" s="24"/>
      <c r="AK128" s="24">
        <v>7</v>
      </c>
      <c r="AL128" s="24"/>
      <c r="AM128" s="24">
        <v>2</v>
      </c>
      <c r="AN128" s="24">
        <v>2</v>
      </c>
      <c r="AO128" s="24">
        <v>2</v>
      </c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1456</v>
      </c>
      <c r="F129" s="3">
        <f t="shared" ref="F129:AP129" si="13">F10+F31+F43+F51+F65+F72+F80+F83+F105+F110+F119+F124+F127+F128</f>
        <v>41</v>
      </c>
      <c r="G129" s="3">
        <f t="shared" si="13"/>
        <v>1405</v>
      </c>
      <c r="H129" s="3">
        <f t="shared" si="13"/>
        <v>10</v>
      </c>
      <c r="I129" s="3">
        <f t="shared" si="13"/>
        <v>0</v>
      </c>
      <c r="J129" s="3">
        <f t="shared" si="13"/>
        <v>1913</v>
      </c>
      <c r="K129" s="3">
        <f t="shared" si="13"/>
        <v>1742</v>
      </c>
      <c r="L129" s="3">
        <f t="shared" si="13"/>
        <v>116</v>
      </c>
      <c r="M129" s="3">
        <f t="shared" si="13"/>
        <v>5</v>
      </c>
      <c r="N129" s="3">
        <f t="shared" si="13"/>
        <v>50</v>
      </c>
      <c r="O129" s="3">
        <f t="shared" si="13"/>
        <v>33</v>
      </c>
      <c r="P129" s="3">
        <f t="shared" si="13"/>
        <v>2220</v>
      </c>
      <c r="Q129" s="3">
        <f t="shared" si="13"/>
        <v>1836</v>
      </c>
      <c r="R129" s="3">
        <f t="shared" si="13"/>
        <v>190</v>
      </c>
      <c r="S129" s="3">
        <f t="shared" si="13"/>
        <v>66</v>
      </c>
      <c r="T129" s="3">
        <f t="shared" si="13"/>
        <v>1</v>
      </c>
      <c r="U129" s="3">
        <f t="shared" si="13"/>
        <v>127</v>
      </c>
      <c r="V129" s="3">
        <f t="shared" si="13"/>
        <v>18</v>
      </c>
      <c r="W129" s="3">
        <f t="shared" si="13"/>
        <v>92</v>
      </c>
      <c r="X129" s="3">
        <f t="shared" si="13"/>
        <v>17</v>
      </c>
      <c r="Y129" s="3">
        <f t="shared" si="13"/>
        <v>24</v>
      </c>
      <c r="Z129" s="3">
        <f t="shared" si="13"/>
        <v>2244</v>
      </c>
      <c r="AA129" s="3">
        <f t="shared" si="13"/>
        <v>0</v>
      </c>
      <c r="AB129" s="3">
        <f t="shared" si="13"/>
        <v>4</v>
      </c>
      <c r="AC129" s="3">
        <f t="shared" si="13"/>
        <v>911</v>
      </c>
      <c r="AD129" s="3">
        <f t="shared" si="13"/>
        <v>48</v>
      </c>
      <c r="AE129" s="3">
        <f t="shared" si="13"/>
        <v>83</v>
      </c>
      <c r="AF129" s="3">
        <f t="shared" si="13"/>
        <v>16</v>
      </c>
      <c r="AG129" s="3">
        <f t="shared" si="13"/>
        <v>99</v>
      </c>
      <c r="AH129" s="3">
        <f t="shared" si="13"/>
        <v>40</v>
      </c>
      <c r="AI129" s="3">
        <f t="shared" si="13"/>
        <v>59</v>
      </c>
      <c r="AJ129" s="3">
        <f t="shared" si="13"/>
        <v>0</v>
      </c>
      <c r="AK129" s="3">
        <f t="shared" si="13"/>
        <v>64</v>
      </c>
      <c r="AL129" s="3">
        <f t="shared" si="13"/>
        <v>13</v>
      </c>
      <c r="AM129" s="3">
        <f t="shared" si="13"/>
        <v>3</v>
      </c>
      <c r="AN129" s="3">
        <f t="shared" si="13"/>
        <v>16</v>
      </c>
      <c r="AO129" s="3">
        <f t="shared" si="13"/>
        <v>14</v>
      </c>
      <c r="AP129" s="3">
        <f t="shared" si="13"/>
        <v>2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AP133"/>
  <sheetViews>
    <sheetView topLeftCell="C119" workbookViewId="0">
      <selection activeCell="AE97" sqref="AE9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281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96</v>
      </c>
      <c r="F10" s="3">
        <f t="shared" si="0"/>
        <v>26</v>
      </c>
      <c r="G10" s="3">
        <f t="shared" si="0"/>
        <v>70</v>
      </c>
      <c r="H10" s="3">
        <f t="shared" si="0"/>
        <v>0</v>
      </c>
      <c r="I10" s="3">
        <f t="shared" si="0"/>
        <v>0</v>
      </c>
      <c r="J10" s="3">
        <f t="shared" si="0"/>
        <v>32</v>
      </c>
      <c r="K10" s="3">
        <f>SUM(K11:K30)</f>
        <v>26</v>
      </c>
      <c r="L10" s="3">
        <f t="shared" ref="L10:AP10" si="1">SUM(L11:L30)</f>
        <v>6</v>
      </c>
      <c r="M10" s="3">
        <f t="shared" si="1"/>
        <v>0</v>
      </c>
      <c r="N10" s="3">
        <f t="shared" si="1"/>
        <v>0</v>
      </c>
      <c r="O10" s="3">
        <f t="shared" si="1"/>
        <v>87</v>
      </c>
      <c r="P10" s="3">
        <f t="shared" si="1"/>
        <v>25</v>
      </c>
      <c r="Q10" s="3">
        <f t="shared" si="1"/>
        <v>9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13</v>
      </c>
      <c r="V10" s="3">
        <f t="shared" si="1"/>
        <v>4</v>
      </c>
      <c r="W10" s="3">
        <f t="shared" si="1"/>
        <v>9</v>
      </c>
      <c r="X10" s="3">
        <f t="shared" si="1"/>
        <v>0</v>
      </c>
      <c r="Y10" s="3">
        <f t="shared" si="1"/>
        <v>2</v>
      </c>
      <c r="Z10" s="3">
        <f t="shared" si="1"/>
        <v>27</v>
      </c>
      <c r="AA10" s="3">
        <f t="shared" si="1"/>
        <v>0</v>
      </c>
      <c r="AB10" s="3">
        <f t="shared" si="1"/>
        <v>0</v>
      </c>
      <c r="AC10" s="3">
        <f t="shared" si="1"/>
        <v>8</v>
      </c>
      <c r="AD10" s="3">
        <f t="shared" si="1"/>
        <v>8</v>
      </c>
      <c r="AE10" s="3">
        <f t="shared" si="1"/>
        <v>7</v>
      </c>
      <c r="AF10" s="3">
        <f t="shared" si="1"/>
        <v>1</v>
      </c>
      <c r="AG10" s="3">
        <f t="shared" si="1"/>
        <v>8</v>
      </c>
      <c r="AH10" s="3">
        <f t="shared" si="1"/>
        <v>2</v>
      </c>
      <c r="AI10" s="3">
        <f t="shared" si="1"/>
        <v>6</v>
      </c>
      <c r="AJ10" s="3">
        <f t="shared" si="1"/>
        <v>0</v>
      </c>
      <c r="AK10" s="3">
        <f t="shared" si="1"/>
        <v>5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11</v>
      </c>
      <c r="F11" s="2">
        <v>4</v>
      </c>
      <c r="G11" s="2">
        <v>7</v>
      </c>
      <c r="H11" s="2"/>
      <c r="I11" s="2"/>
      <c r="J11" s="2">
        <v>4</v>
      </c>
      <c r="K11" s="2">
        <v>2</v>
      </c>
      <c r="L11" s="2">
        <v>2</v>
      </c>
      <c r="M11" s="11"/>
      <c r="N11" s="11"/>
      <c r="O11" s="2">
        <v>9</v>
      </c>
      <c r="P11" s="2">
        <v>3</v>
      </c>
      <c r="Q11" s="2">
        <v>1</v>
      </c>
      <c r="R11" s="2"/>
      <c r="S11" s="2"/>
      <c r="T11" s="2"/>
      <c r="U11" s="2">
        <v>2</v>
      </c>
      <c r="V11" s="2">
        <v>1</v>
      </c>
      <c r="W11" s="2">
        <v>1</v>
      </c>
      <c r="X11" s="2"/>
      <c r="Y11" s="2">
        <v>1</v>
      </c>
      <c r="Z11" s="2">
        <v>4</v>
      </c>
      <c r="AA11" s="2"/>
      <c r="AB11" s="2"/>
      <c r="AC11" s="2"/>
      <c r="AD11" s="12"/>
      <c r="AE11" s="12"/>
      <c r="AF11" s="13"/>
      <c r="AG11" s="12"/>
      <c r="AH11" s="12"/>
      <c r="AI11" s="13"/>
      <c r="AJ11" s="87"/>
      <c r="AK11" s="87"/>
      <c r="AL11" s="87"/>
      <c r="AM11" s="87"/>
      <c r="AN11" s="87"/>
      <c r="AO11" s="87"/>
      <c r="AP11" s="87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11</v>
      </c>
      <c r="F12" s="2"/>
      <c r="G12" s="2">
        <v>11</v>
      </c>
      <c r="H12" s="2"/>
      <c r="I12" s="2"/>
      <c r="J12" s="2">
        <v>3</v>
      </c>
      <c r="K12" s="2">
        <v>3</v>
      </c>
      <c r="L12" s="2"/>
      <c r="M12" s="11"/>
      <c r="N12" s="11"/>
      <c r="O12" s="5">
        <v>9</v>
      </c>
      <c r="P12" s="5">
        <v>5</v>
      </c>
      <c r="Q12" s="5">
        <v>4</v>
      </c>
      <c r="R12" s="5"/>
      <c r="S12" s="2">
        <v>1</v>
      </c>
      <c r="T12" s="5"/>
      <c r="U12" s="5"/>
      <c r="V12" s="5"/>
      <c r="W12" s="2"/>
      <c r="X12" s="2"/>
      <c r="Y12" s="5"/>
      <c r="Z12" s="2">
        <v>5</v>
      </c>
      <c r="AA12" s="2"/>
      <c r="AB12" s="5"/>
      <c r="AC12" s="5"/>
      <c r="AD12" s="12"/>
      <c r="AE12" s="12">
        <v>2</v>
      </c>
      <c r="AF12" s="13"/>
      <c r="AG12" s="12">
        <v>2</v>
      </c>
      <c r="AH12" s="12"/>
      <c r="AI12" s="13">
        <v>2</v>
      </c>
      <c r="AJ12" s="87"/>
      <c r="AK12" s="87">
        <v>2</v>
      </c>
      <c r="AL12" s="87">
        <v>1</v>
      </c>
      <c r="AM12" s="87"/>
      <c r="AN12" s="87">
        <v>1</v>
      </c>
      <c r="AO12" s="87">
        <v>1</v>
      </c>
      <c r="AP12" s="87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2">
        <v>1</v>
      </c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12"/>
      <c r="AE13" s="12"/>
      <c r="AF13" s="13"/>
      <c r="AG13" s="12"/>
      <c r="AH13" s="12"/>
      <c r="AI13" s="13"/>
      <c r="AJ13" s="87"/>
      <c r="AK13" s="87"/>
      <c r="AL13" s="87"/>
      <c r="AM13" s="87"/>
      <c r="AN13" s="87"/>
      <c r="AO13" s="87"/>
      <c r="AP13" s="87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/>
      <c r="K14" s="2"/>
      <c r="L14" s="2"/>
      <c r="M14" s="11"/>
      <c r="N14" s="11"/>
      <c r="O14" s="2">
        <v>2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/>
      <c r="AD14" s="12"/>
      <c r="AE14" s="12"/>
      <c r="AF14" s="13"/>
      <c r="AG14" s="12"/>
      <c r="AH14" s="12"/>
      <c r="AI14" s="13"/>
      <c r="AJ14" s="87"/>
      <c r="AK14" s="87"/>
      <c r="AL14" s="87"/>
      <c r="AM14" s="87"/>
      <c r="AN14" s="87"/>
      <c r="AO14" s="87"/>
      <c r="AP14" s="87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87"/>
      <c r="AK15" s="87"/>
      <c r="AL15" s="87"/>
      <c r="AM15" s="87"/>
      <c r="AN15" s="87"/>
      <c r="AO15" s="87"/>
      <c r="AP15" s="87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>
        <v>1</v>
      </c>
      <c r="K16" s="2"/>
      <c r="L16" s="2">
        <v>1</v>
      </c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87"/>
      <c r="AK16" s="87"/>
      <c r="AL16" s="87"/>
      <c r="AM16" s="87"/>
      <c r="AN16" s="87"/>
      <c r="AO16" s="87"/>
      <c r="AP16" s="87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87"/>
      <c r="AK17" s="87"/>
      <c r="AL17" s="87"/>
      <c r="AM17" s="87"/>
      <c r="AN17" s="87"/>
      <c r="AO17" s="87"/>
      <c r="AP17" s="87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87"/>
      <c r="AK18" s="87"/>
      <c r="AL18" s="87"/>
      <c r="AM18" s="87"/>
      <c r="AN18" s="87"/>
      <c r="AO18" s="87"/>
      <c r="AP18" s="87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87"/>
      <c r="AK19" s="87"/>
      <c r="AL19" s="87"/>
      <c r="AM19" s="87"/>
      <c r="AN19" s="87"/>
      <c r="AO19" s="87"/>
      <c r="AP19" s="87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>
        <v>1</v>
      </c>
      <c r="K20" s="2">
        <v>1</v>
      </c>
      <c r="L20" s="2"/>
      <c r="M20" s="11"/>
      <c r="N20" s="11"/>
      <c r="O20" s="5">
        <v>1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87"/>
      <c r="AK20" s="87"/>
      <c r="AL20" s="87"/>
      <c r="AM20" s="87"/>
      <c r="AN20" s="87"/>
      <c r="AO20" s="87"/>
      <c r="AP20" s="87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1</v>
      </c>
      <c r="F21" s="2">
        <v>1</v>
      </c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>
        <v>2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87"/>
      <c r="AK21" s="87"/>
      <c r="AL21" s="87"/>
      <c r="AM21" s="87"/>
      <c r="AN21" s="87"/>
      <c r="AO21" s="87"/>
      <c r="AP21" s="87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4</v>
      </c>
      <c r="F22" s="2"/>
      <c r="G22" s="2">
        <v>4</v>
      </c>
      <c r="H22" s="2"/>
      <c r="I22" s="2"/>
      <c r="J22" s="2">
        <v>1</v>
      </c>
      <c r="K22" s="2">
        <v>1</v>
      </c>
      <c r="L22" s="2"/>
      <c r="M22" s="11"/>
      <c r="N22" s="11"/>
      <c r="O22" s="5">
        <v>5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>
        <v>1</v>
      </c>
      <c r="AF22" s="13"/>
      <c r="AG22" s="12">
        <v>1</v>
      </c>
      <c r="AH22" s="12">
        <v>1</v>
      </c>
      <c r="AI22" s="13"/>
      <c r="AJ22" s="87"/>
      <c r="AK22" s="87"/>
      <c r="AL22" s="87"/>
      <c r="AM22" s="87"/>
      <c r="AN22" s="87"/>
      <c r="AO22" s="87"/>
      <c r="AP22" s="87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87"/>
      <c r="AK23" s="87"/>
      <c r="AL23" s="87"/>
      <c r="AM23" s="87"/>
      <c r="AN23" s="87"/>
      <c r="AO23" s="87"/>
      <c r="AP23" s="87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2</v>
      </c>
      <c r="F24" s="2"/>
      <c r="G24" s="2">
        <v>2</v>
      </c>
      <c r="H24" s="2"/>
      <c r="I24" s="2"/>
      <c r="J24" s="2"/>
      <c r="K24" s="2"/>
      <c r="L24" s="2"/>
      <c r="M24" s="11"/>
      <c r="N24" s="11"/>
      <c r="O24" s="5">
        <v>1</v>
      </c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>
        <v>1</v>
      </c>
      <c r="AF24" s="13"/>
      <c r="AG24" s="12">
        <v>1</v>
      </c>
      <c r="AH24" s="12"/>
      <c r="AI24" s="13">
        <v>1</v>
      </c>
      <c r="AJ24" s="87"/>
      <c r="AK24" s="87">
        <v>1</v>
      </c>
      <c r="AL24" s="87"/>
      <c r="AM24" s="87"/>
      <c r="AN24" s="87"/>
      <c r="AO24" s="87"/>
      <c r="AP24" s="87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36</v>
      </c>
      <c r="F25" s="2">
        <v>11</v>
      </c>
      <c r="G25" s="2">
        <v>25</v>
      </c>
      <c r="H25" s="2"/>
      <c r="I25" s="2"/>
      <c r="J25" s="2">
        <v>10</v>
      </c>
      <c r="K25" s="2">
        <v>7</v>
      </c>
      <c r="L25" s="2">
        <v>3</v>
      </c>
      <c r="M25" s="11"/>
      <c r="N25" s="11"/>
      <c r="O25" s="5">
        <v>27</v>
      </c>
      <c r="P25" s="5">
        <v>11</v>
      </c>
      <c r="Q25" s="5">
        <v>4</v>
      </c>
      <c r="R25" s="5"/>
      <c r="S25" s="2"/>
      <c r="T25" s="5"/>
      <c r="U25" s="5">
        <v>7</v>
      </c>
      <c r="V25" s="5">
        <v>2</v>
      </c>
      <c r="W25" s="2">
        <v>5</v>
      </c>
      <c r="X25" s="2"/>
      <c r="Y25" s="5"/>
      <c r="Z25" s="2">
        <v>11</v>
      </c>
      <c r="AA25" s="5"/>
      <c r="AB25" s="5"/>
      <c r="AC25" s="5">
        <v>5</v>
      </c>
      <c r="AD25" s="12">
        <v>5</v>
      </c>
      <c r="AE25" s="12">
        <v>1</v>
      </c>
      <c r="AF25" s="13"/>
      <c r="AG25" s="12">
        <v>1</v>
      </c>
      <c r="AH25" s="12"/>
      <c r="AI25" s="13">
        <v>1</v>
      </c>
      <c r="AJ25" s="87"/>
      <c r="AK25" s="87">
        <v>1</v>
      </c>
      <c r="AL25" s="87"/>
      <c r="AM25" s="87"/>
      <c r="AN25" s="87"/>
      <c r="AO25" s="87"/>
      <c r="AP25" s="87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5</v>
      </c>
      <c r="F26" s="2"/>
      <c r="G26" s="2">
        <v>5</v>
      </c>
      <c r="H26" s="2"/>
      <c r="I26" s="2"/>
      <c r="J26" s="2"/>
      <c r="K26" s="2"/>
      <c r="L26" s="2"/>
      <c r="M26" s="11"/>
      <c r="N26" s="11"/>
      <c r="O26" s="5">
        <v>2</v>
      </c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>
        <v>2</v>
      </c>
      <c r="AD26" s="12">
        <v>2</v>
      </c>
      <c r="AE26" s="12"/>
      <c r="AF26" s="13"/>
      <c r="AG26" s="12"/>
      <c r="AH26" s="12"/>
      <c r="AI26" s="13"/>
      <c r="AJ26" s="87"/>
      <c r="AK26" s="87"/>
      <c r="AL26" s="87"/>
      <c r="AM26" s="87"/>
      <c r="AN26" s="87"/>
      <c r="AO26" s="87"/>
      <c r="AP26" s="87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>
        <v>1</v>
      </c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87"/>
      <c r="AK27" s="87"/>
      <c r="AL27" s="87"/>
      <c r="AM27" s="87"/>
      <c r="AN27" s="87"/>
      <c r="AO27" s="87"/>
      <c r="AP27" s="87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22</v>
      </c>
      <c r="F28" s="2">
        <v>10</v>
      </c>
      <c r="G28" s="2">
        <v>12</v>
      </c>
      <c r="H28" s="2"/>
      <c r="I28" s="2"/>
      <c r="J28" s="2">
        <v>11</v>
      </c>
      <c r="K28" s="2">
        <v>11</v>
      </c>
      <c r="L28" s="2"/>
      <c r="M28" s="11"/>
      <c r="N28" s="11"/>
      <c r="O28" s="5">
        <v>28</v>
      </c>
      <c r="P28" s="5">
        <v>4</v>
      </c>
      <c r="Q28" s="5"/>
      <c r="R28" s="5"/>
      <c r="S28" s="2">
        <v>1</v>
      </c>
      <c r="T28" s="5"/>
      <c r="U28" s="5">
        <v>3</v>
      </c>
      <c r="V28" s="5">
        <v>1</v>
      </c>
      <c r="W28" s="2">
        <v>2</v>
      </c>
      <c r="X28" s="2"/>
      <c r="Y28" s="5"/>
      <c r="Z28" s="2">
        <v>4</v>
      </c>
      <c r="AA28" s="5"/>
      <c r="AB28" s="5"/>
      <c r="AC28" s="5">
        <v>1</v>
      </c>
      <c r="AD28" s="12">
        <v>1</v>
      </c>
      <c r="AE28" s="12">
        <v>2</v>
      </c>
      <c r="AF28" s="13">
        <v>1</v>
      </c>
      <c r="AG28" s="12">
        <v>3</v>
      </c>
      <c r="AH28" s="12">
        <v>1</v>
      </c>
      <c r="AI28" s="13">
        <v>2</v>
      </c>
      <c r="AJ28" s="87"/>
      <c r="AK28" s="87">
        <v>1</v>
      </c>
      <c r="AL28" s="87"/>
      <c r="AM28" s="87"/>
      <c r="AN28" s="87"/>
      <c r="AO28" s="87"/>
      <c r="AP28" s="87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87"/>
      <c r="AK29" s="87"/>
      <c r="AL29" s="87"/>
      <c r="AM29" s="87"/>
      <c r="AN29" s="87"/>
      <c r="AO29" s="87"/>
      <c r="AP29" s="87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87"/>
      <c r="AK30" s="87"/>
      <c r="AL30" s="87"/>
      <c r="AM30" s="87"/>
      <c r="AN30" s="87"/>
      <c r="AO30" s="87"/>
      <c r="AP30" s="87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71</v>
      </c>
      <c r="F31" s="3">
        <f t="shared" ref="F31:AP31" si="2">SUM(F32:F42)</f>
        <v>0</v>
      </c>
      <c r="G31" s="3">
        <f t="shared" si="2"/>
        <v>71</v>
      </c>
      <c r="H31" s="3">
        <f t="shared" si="2"/>
        <v>0</v>
      </c>
      <c r="I31" s="3">
        <f t="shared" si="2"/>
        <v>0</v>
      </c>
      <c r="J31" s="3">
        <f t="shared" si="2"/>
        <v>16</v>
      </c>
      <c r="K31" s="3">
        <f t="shared" si="2"/>
        <v>15</v>
      </c>
      <c r="L31" s="3">
        <f t="shared" si="2"/>
        <v>0</v>
      </c>
      <c r="M31" s="3">
        <f t="shared" si="2"/>
        <v>1</v>
      </c>
      <c r="N31" s="3">
        <f t="shared" si="2"/>
        <v>0</v>
      </c>
      <c r="O31" s="3">
        <f t="shared" si="2"/>
        <v>73</v>
      </c>
      <c r="P31" s="3">
        <f t="shared" si="2"/>
        <v>8</v>
      </c>
      <c r="Q31" s="3">
        <f t="shared" si="2"/>
        <v>2</v>
      </c>
      <c r="R31" s="3">
        <f t="shared" si="2"/>
        <v>0</v>
      </c>
      <c r="S31" s="3">
        <f t="shared" si="2"/>
        <v>5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4</v>
      </c>
      <c r="Z31" s="3">
        <f t="shared" si="2"/>
        <v>12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1</v>
      </c>
      <c r="AE31" s="3">
        <f t="shared" si="2"/>
        <v>8</v>
      </c>
      <c r="AF31" s="3">
        <f t="shared" si="2"/>
        <v>1</v>
      </c>
      <c r="AG31" s="3">
        <f t="shared" si="2"/>
        <v>9</v>
      </c>
      <c r="AH31" s="3">
        <f t="shared" si="2"/>
        <v>3</v>
      </c>
      <c r="AI31" s="3">
        <f t="shared" si="2"/>
        <v>6</v>
      </c>
      <c r="AJ31" s="3">
        <f t="shared" si="2"/>
        <v>0</v>
      </c>
      <c r="AK31" s="3">
        <f t="shared" si="2"/>
        <v>4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1</v>
      </c>
      <c r="F32" s="2"/>
      <c r="G32" s="2">
        <v>1</v>
      </c>
      <c r="H32" s="2"/>
      <c r="I32" s="2"/>
      <c r="J32" s="2">
        <v>3</v>
      </c>
      <c r="K32" s="2">
        <v>3</v>
      </c>
      <c r="L32" s="2"/>
      <c r="M32" s="2"/>
      <c r="N32" s="2"/>
      <c r="O32" s="2">
        <v>4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87"/>
      <c r="AK32" s="87"/>
      <c r="AL32" s="87"/>
      <c r="AM32" s="87"/>
      <c r="AN32" s="87"/>
      <c r="AO32" s="87"/>
      <c r="AP32" s="87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87"/>
      <c r="AK33" s="87"/>
      <c r="AL33" s="87"/>
      <c r="AM33" s="87"/>
      <c r="AN33" s="87"/>
      <c r="AO33" s="87"/>
      <c r="AP33" s="87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13</v>
      </c>
      <c r="F34" s="2"/>
      <c r="G34" s="2">
        <v>13</v>
      </c>
      <c r="H34" s="2"/>
      <c r="I34" s="2"/>
      <c r="J34" s="2">
        <v>1</v>
      </c>
      <c r="K34" s="2">
        <v>1</v>
      </c>
      <c r="L34" s="2"/>
      <c r="M34" s="2"/>
      <c r="N34" s="2"/>
      <c r="O34" s="5">
        <v>11</v>
      </c>
      <c r="P34" s="5">
        <v>2</v>
      </c>
      <c r="Q34" s="5">
        <v>1</v>
      </c>
      <c r="R34" s="5"/>
      <c r="S34" s="2">
        <v>1</v>
      </c>
      <c r="T34" s="5"/>
      <c r="U34" s="5"/>
      <c r="V34" s="5"/>
      <c r="W34" s="2"/>
      <c r="X34" s="2"/>
      <c r="Y34" s="5">
        <v>1</v>
      </c>
      <c r="Z34" s="2">
        <v>3</v>
      </c>
      <c r="AA34" s="5"/>
      <c r="AB34" s="5"/>
      <c r="AC34" s="5"/>
      <c r="AD34" s="12"/>
      <c r="AE34" s="12">
        <v>1</v>
      </c>
      <c r="AF34" s="13"/>
      <c r="AG34" s="12">
        <v>1</v>
      </c>
      <c r="AH34" s="12"/>
      <c r="AI34" s="13">
        <v>1</v>
      </c>
      <c r="AJ34" s="87"/>
      <c r="AK34" s="87">
        <v>1</v>
      </c>
      <c r="AL34" s="87"/>
      <c r="AM34" s="87"/>
      <c r="AN34" s="87"/>
      <c r="AO34" s="87"/>
      <c r="AP34" s="87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>
        <v>1</v>
      </c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87"/>
      <c r="AK35" s="87"/>
      <c r="AL35" s="87"/>
      <c r="AM35" s="87"/>
      <c r="AN35" s="87"/>
      <c r="AO35" s="87"/>
      <c r="AP35" s="87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87"/>
      <c r="AK36" s="87"/>
      <c r="AL36" s="87"/>
      <c r="AM36" s="87"/>
      <c r="AN36" s="87"/>
      <c r="AO36" s="87"/>
      <c r="AP36" s="87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32</v>
      </c>
      <c r="F37" s="2"/>
      <c r="G37" s="2">
        <v>32</v>
      </c>
      <c r="H37" s="2"/>
      <c r="I37" s="2"/>
      <c r="J37" s="2">
        <v>3</v>
      </c>
      <c r="K37" s="2">
        <v>3</v>
      </c>
      <c r="L37" s="2"/>
      <c r="M37" s="2"/>
      <c r="N37" s="2"/>
      <c r="O37" s="5">
        <v>32</v>
      </c>
      <c r="P37" s="5">
        <v>2</v>
      </c>
      <c r="Q37" s="5"/>
      <c r="R37" s="5"/>
      <c r="S37" s="2">
        <v>2</v>
      </c>
      <c r="T37" s="5"/>
      <c r="U37" s="5"/>
      <c r="V37" s="5"/>
      <c r="W37" s="2"/>
      <c r="X37" s="2"/>
      <c r="Y37" s="5">
        <v>1</v>
      </c>
      <c r="Z37" s="2">
        <v>3</v>
      </c>
      <c r="AA37" s="5"/>
      <c r="AB37" s="5"/>
      <c r="AC37" s="5"/>
      <c r="AD37" s="12"/>
      <c r="AE37" s="12">
        <v>2</v>
      </c>
      <c r="AF37" s="13"/>
      <c r="AG37" s="12">
        <v>2</v>
      </c>
      <c r="AH37" s="12"/>
      <c r="AI37" s="13">
        <v>2</v>
      </c>
      <c r="AJ37" s="87"/>
      <c r="AK37" s="87">
        <v>1</v>
      </c>
      <c r="AL37" s="87"/>
      <c r="AM37" s="87"/>
      <c r="AN37" s="87"/>
      <c r="AO37" s="87"/>
      <c r="AP37" s="87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3</v>
      </c>
      <c r="F38" s="2"/>
      <c r="G38" s="2">
        <v>3</v>
      </c>
      <c r="H38" s="2"/>
      <c r="I38" s="2"/>
      <c r="J38" s="2">
        <v>1</v>
      </c>
      <c r="K38" s="2">
        <v>1</v>
      </c>
      <c r="L38" s="2"/>
      <c r="M38" s="2"/>
      <c r="N38" s="2"/>
      <c r="O38" s="5">
        <v>3</v>
      </c>
      <c r="P38" s="5">
        <v>1</v>
      </c>
      <c r="Q38" s="5">
        <v>1</v>
      </c>
      <c r="R38" s="5"/>
      <c r="S38" s="2"/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12"/>
      <c r="AE38" s="12">
        <v>1</v>
      </c>
      <c r="AF38" s="13"/>
      <c r="AG38" s="12">
        <v>1</v>
      </c>
      <c r="AH38" s="12"/>
      <c r="AI38" s="13">
        <v>1</v>
      </c>
      <c r="AJ38" s="87"/>
      <c r="AK38" s="87"/>
      <c r="AL38" s="87"/>
      <c r="AM38" s="87"/>
      <c r="AN38" s="87"/>
      <c r="AO38" s="87"/>
      <c r="AP38" s="87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87"/>
      <c r="AK39" s="87"/>
      <c r="AL39" s="87"/>
      <c r="AM39" s="87"/>
      <c r="AN39" s="87"/>
      <c r="AO39" s="87"/>
      <c r="AP39" s="87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6</v>
      </c>
      <c r="F40" s="2"/>
      <c r="G40" s="2">
        <v>6</v>
      </c>
      <c r="H40" s="2"/>
      <c r="I40" s="2"/>
      <c r="J40" s="2">
        <v>1</v>
      </c>
      <c r="K40" s="2"/>
      <c r="L40" s="2"/>
      <c r="M40" s="2">
        <v>1</v>
      </c>
      <c r="N40" s="2"/>
      <c r="O40" s="5">
        <v>7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>
        <v>1</v>
      </c>
      <c r="AF40" s="13"/>
      <c r="AG40" s="12">
        <v>1</v>
      </c>
      <c r="AH40" s="12"/>
      <c r="AI40" s="13">
        <v>1</v>
      </c>
      <c r="AJ40" s="87"/>
      <c r="AK40" s="87"/>
      <c r="AL40" s="87">
        <v>1</v>
      </c>
      <c r="AM40" s="87"/>
      <c r="AN40" s="87">
        <v>1</v>
      </c>
      <c r="AO40" s="87">
        <v>1</v>
      </c>
      <c r="AP40" s="87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5</v>
      </c>
      <c r="F41" s="2"/>
      <c r="G41" s="2">
        <v>5</v>
      </c>
      <c r="H41" s="2"/>
      <c r="I41" s="2"/>
      <c r="J41" s="2">
        <v>1</v>
      </c>
      <c r="K41" s="2">
        <v>1</v>
      </c>
      <c r="L41" s="2"/>
      <c r="M41" s="2"/>
      <c r="N41" s="2"/>
      <c r="O41" s="5">
        <v>6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>
        <v>1</v>
      </c>
      <c r="AF41" s="13"/>
      <c r="AG41" s="12">
        <v>1</v>
      </c>
      <c r="AH41" s="12">
        <v>1</v>
      </c>
      <c r="AI41" s="13"/>
      <c r="AJ41" s="87"/>
      <c r="AK41" s="87"/>
      <c r="AL41" s="87"/>
      <c r="AM41" s="87"/>
      <c r="AN41" s="87"/>
      <c r="AO41" s="87"/>
      <c r="AP41" s="87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10</v>
      </c>
      <c r="F42" s="2"/>
      <c r="G42" s="2">
        <v>10</v>
      </c>
      <c r="H42" s="2"/>
      <c r="I42" s="2"/>
      <c r="J42" s="2">
        <v>5</v>
      </c>
      <c r="K42" s="2">
        <v>5</v>
      </c>
      <c r="L42" s="2"/>
      <c r="M42" s="2"/>
      <c r="N42" s="2"/>
      <c r="O42" s="5">
        <v>9</v>
      </c>
      <c r="P42" s="5">
        <v>3</v>
      </c>
      <c r="Q42" s="5"/>
      <c r="R42" s="5"/>
      <c r="S42" s="2">
        <v>2</v>
      </c>
      <c r="T42" s="5"/>
      <c r="U42" s="5">
        <v>1</v>
      </c>
      <c r="V42" s="5"/>
      <c r="W42" s="2">
        <v>1</v>
      </c>
      <c r="X42" s="2"/>
      <c r="Y42" s="5">
        <v>2</v>
      </c>
      <c r="Z42" s="2">
        <v>5</v>
      </c>
      <c r="AA42" s="2"/>
      <c r="AB42" s="5"/>
      <c r="AC42" s="5">
        <v>1</v>
      </c>
      <c r="AD42" s="12">
        <v>1</v>
      </c>
      <c r="AE42" s="12">
        <v>2</v>
      </c>
      <c r="AF42" s="13">
        <v>1</v>
      </c>
      <c r="AG42" s="12">
        <v>3</v>
      </c>
      <c r="AH42" s="12">
        <v>2</v>
      </c>
      <c r="AI42" s="13">
        <v>1</v>
      </c>
      <c r="AJ42" s="87"/>
      <c r="AK42" s="87">
        <v>2</v>
      </c>
      <c r="AL42" s="87"/>
      <c r="AM42" s="87"/>
      <c r="AN42" s="87"/>
      <c r="AO42" s="87"/>
      <c r="AP42" s="87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13</v>
      </c>
      <c r="F43" s="3">
        <f t="shared" ref="F43:AP43" si="3">SUM(F44:F50)</f>
        <v>1</v>
      </c>
      <c r="G43" s="3">
        <f t="shared" si="3"/>
        <v>12</v>
      </c>
      <c r="H43" s="3">
        <f t="shared" si="3"/>
        <v>0</v>
      </c>
      <c r="I43" s="3">
        <f t="shared" si="3"/>
        <v>0</v>
      </c>
      <c r="J43" s="3">
        <f t="shared" si="3"/>
        <v>11</v>
      </c>
      <c r="K43" s="3">
        <f t="shared" si="3"/>
        <v>11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23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1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2</v>
      </c>
      <c r="F44" s="2">
        <v>1</v>
      </c>
      <c r="G44" s="2">
        <v>1</v>
      </c>
      <c r="H44" s="2"/>
      <c r="I44" s="2"/>
      <c r="J44" s="2">
        <v>1</v>
      </c>
      <c r="K44" s="2">
        <v>1</v>
      </c>
      <c r="L44" s="2"/>
      <c r="M44" s="2"/>
      <c r="N44" s="2"/>
      <c r="O44" s="5">
        <v>3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87"/>
      <c r="AK44" s="87"/>
      <c r="AL44" s="87"/>
      <c r="AM44" s="87"/>
      <c r="AN44" s="87"/>
      <c r="AO44" s="87"/>
      <c r="AP44" s="87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87"/>
      <c r="AK45" s="87"/>
      <c r="AL45" s="87"/>
      <c r="AM45" s="87"/>
      <c r="AN45" s="87"/>
      <c r="AO45" s="87"/>
      <c r="AP45" s="87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87"/>
      <c r="AK46" s="87"/>
      <c r="AL46" s="87"/>
      <c r="AM46" s="87"/>
      <c r="AN46" s="87"/>
      <c r="AO46" s="87"/>
      <c r="AP46" s="87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87"/>
      <c r="AK47" s="87"/>
      <c r="AL47" s="87"/>
      <c r="AM47" s="87"/>
      <c r="AN47" s="87"/>
      <c r="AO47" s="87"/>
      <c r="AP47" s="87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2</v>
      </c>
      <c r="F48" s="2"/>
      <c r="G48" s="2">
        <v>2</v>
      </c>
      <c r="H48" s="2"/>
      <c r="I48" s="2"/>
      <c r="J48" s="2">
        <v>2</v>
      </c>
      <c r="K48" s="2">
        <v>2</v>
      </c>
      <c r="L48" s="2"/>
      <c r="M48" s="2"/>
      <c r="N48" s="2"/>
      <c r="O48" s="5">
        <v>3</v>
      </c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/>
      <c r="AD48" s="12"/>
      <c r="AE48" s="12">
        <v>1</v>
      </c>
      <c r="AF48" s="13">
        <v>1</v>
      </c>
      <c r="AG48" s="12">
        <v>2</v>
      </c>
      <c r="AH48" s="12">
        <v>1</v>
      </c>
      <c r="AI48" s="13">
        <v>1</v>
      </c>
      <c r="AJ48" s="87"/>
      <c r="AK48" s="87">
        <v>1</v>
      </c>
      <c r="AL48" s="87"/>
      <c r="AM48" s="87"/>
      <c r="AN48" s="87"/>
      <c r="AO48" s="87"/>
      <c r="AP48" s="87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2</v>
      </c>
      <c r="F49" s="2"/>
      <c r="G49" s="2">
        <v>2</v>
      </c>
      <c r="H49" s="2"/>
      <c r="I49" s="2"/>
      <c r="J49" s="2">
        <v>3</v>
      </c>
      <c r="K49" s="2">
        <v>3</v>
      </c>
      <c r="L49" s="2"/>
      <c r="M49" s="2"/>
      <c r="N49" s="2"/>
      <c r="O49" s="5">
        <v>5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87"/>
      <c r="AK49" s="87"/>
      <c r="AL49" s="87"/>
      <c r="AM49" s="87"/>
      <c r="AN49" s="87"/>
      <c r="AO49" s="87"/>
      <c r="AP49" s="87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7</v>
      </c>
      <c r="F50" s="2"/>
      <c r="G50" s="2">
        <v>7</v>
      </c>
      <c r="H50" s="2"/>
      <c r="I50" s="2"/>
      <c r="J50" s="2">
        <v>5</v>
      </c>
      <c r="K50" s="2">
        <v>5</v>
      </c>
      <c r="L50" s="2"/>
      <c r="M50" s="2"/>
      <c r="N50" s="2"/>
      <c r="O50" s="5">
        <v>12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87"/>
      <c r="AK50" s="87"/>
      <c r="AL50" s="87"/>
      <c r="AM50" s="87"/>
      <c r="AN50" s="87"/>
      <c r="AO50" s="87"/>
      <c r="AP50" s="87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47</v>
      </c>
      <c r="F51" s="3">
        <f t="shared" ref="F51:AP51" si="4">SUM(F52:F64)</f>
        <v>0</v>
      </c>
      <c r="G51" s="3">
        <f t="shared" si="4"/>
        <v>47</v>
      </c>
      <c r="H51" s="3">
        <f t="shared" si="4"/>
        <v>0</v>
      </c>
      <c r="I51" s="3">
        <f t="shared" si="4"/>
        <v>0</v>
      </c>
      <c r="J51" s="3">
        <f t="shared" si="4"/>
        <v>23</v>
      </c>
      <c r="K51" s="3">
        <f t="shared" si="4"/>
        <v>19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40</v>
      </c>
      <c r="P51" s="3">
        <f t="shared" si="4"/>
        <v>22</v>
      </c>
      <c r="Q51" s="3">
        <f t="shared" si="4"/>
        <v>18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0</v>
      </c>
      <c r="W51" s="3">
        <f t="shared" si="4"/>
        <v>3</v>
      </c>
      <c r="X51" s="3">
        <f t="shared" si="4"/>
        <v>0</v>
      </c>
      <c r="Y51" s="3">
        <f t="shared" si="4"/>
        <v>4</v>
      </c>
      <c r="Z51" s="3">
        <f t="shared" si="4"/>
        <v>26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20</v>
      </c>
      <c r="F52" s="2"/>
      <c r="G52" s="2">
        <v>20</v>
      </c>
      <c r="H52" s="2"/>
      <c r="I52" s="2"/>
      <c r="J52" s="2">
        <v>10</v>
      </c>
      <c r="K52" s="2">
        <v>8</v>
      </c>
      <c r="L52" s="2">
        <v>2</v>
      </c>
      <c r="M52" s="2"/>
      <c r="N52" s="2"/>
      <c r="O52" s="5">
        <v>10</v>
      </c>
      <c r="P52" s="5">
        <v>16</v>
      </c>
      <c r="Q52" s="5">
        <v>15</v>
      </c>
      <c r="R52" s="5"/>
      <c r="S52" s="2"/>
      <c r="T52" s="5"/>
      <c r="U52" s="5">
        <v>1</v>
      </c>
      <c r="V52" s="5"/>
      <c r="W52" s="2">
        <v>1</v>
      </c>
      <c r="X52" s="2"/>
      <c r="Y52" s="5">
        <v>2</v>
      </c>
      <c r="Z52" s="2">
        <v>18</v>
      </c>
      <c r="AA52" s="5"/>
      <c r="AB52" s="5"/>
      <c r="AC52" s="5"/>
      <c r="AD52" s="12"/>
      <c r="AE52" s="12"/>
      <c r="AF52" s="13"/>
      <c r="AG52" s="12"/>
      <c r="AH52" s="12"/>
      <c r="AI52" s="13"/>
      <c r="AJ52" s="87"/>
      <c r="AK52" s="87"/>
      <c r="AL52" s="87"/>
      <c r="AM52" s="87"/>
      <c r="AN52" s="87"/>
      <c r="AO52" s="87"/>
      <c r="AP52" s="87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11</v>
      </c>
      <c r="F53" s="2"/>
      <c r="G53" s="2">
        <v>11</v>
      </c>
      <c r="H53" s="2"/>
      <c r="I53" s="2"/>
      <c r="J53" s="2">
        <v>8</v>
      </c>
      <c r="K53" s="2">
        <v>6</v>
      </c>
      <c r="L53" s="2">
        <v>2</v>
      </c>
      <c r="M53" s="2"/>
      <c r="N53" s="2"/>
      <c r="O53" s="5">
        <v>13</v>
      </c>
      <c r="P53" s="5">
        <v>4</v>
      </c>
      <c r="Q53" s="5">
        <v>1</v>
      </c>
      <c r="R53" s="5">
        <v>1</v>
      </c>
      <c r="S53" s="2"/>
      <c r="T53" s="5"/>
      <c r="U53" s="5">
        <v>2</v>
      </c>
      <c r="V53" s="5"/>
      <c r="W53" s="2">
        <v>2</v>
      </c>
      <c r="X53" s="2"/>
      <c r="Y53" s="5"/>
      <c r="Z53" s="2">
        <v>4</v>
      </c>
      <c r="AA53" s="5"/>
      <c r="AB53" s="5"/>
      <c r="AC53" s="5"/>
      <c r="AD53" s="12"/>
      <c r="AE53" s="12"/>
      <c r="AF53" s="13"/>
      <c r="AG53" s="12"/>
      <c r="AH53" s="12"/>
      <c r="AI53" s="13"/>
      <c r="AJ53" s="87"/>
      <c r="AK53" s="87"/>
      <c r="AL53" s="87"/>
      <c r="AM53" s="87"/>
      <c r="AN53" s="87"/>
      <c r="AO53" s="87"/>
      <c r="AP53" s="87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>
        <v>1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87"/>
      <c r="AK54" s="87"/>
      <c r="AL54" s="87"/>
      <c r="AM54" s="87"/>
      <c r="AN54" s="87"/>
      <c r="AO54" s="87"/>
      <c r="AP54" s="87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87"/>
      <c r="AK55" s="87"/>
      <c r="AL55" s="87"/>
      <c r="AM55" s="87"/>
      <c r="AN55" s="87"/>
      <c r="AO55" s="87"/>
      <c r="AP55" s="87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87"/>
      <c r="AK56" s="87"/>
      <c r="AL56" s="87"/>
      <c r="AM56" s="87"/>
      <c r="AN56" s="87"/>
      <c r="AO56" s="87"/>
      <c r="AP56" s="87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87"/>
      <c r="AK57" s="87"/>
      <c r="AL57" s="87"/>
      <c r="AM57" s="87"/>
      <c r="AN57" s="87"/>
      <c r="AO57" s="87"/>
      <c r="AP57" s="87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>
        <v>1</v>
      </c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87"/>
      <c r="AK58" s="87"/>
      <c r="AL58" s="87"/>
      <c r="AM58" s="87"/>
      <c r="AN58" s="87"/>
      <c r="AO58" s="87"/>
      <c r="AP58" s="87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>
        <v>1</v>
      </c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87"/>
      <c r="AK59" s="87"/>
      <c r="AL59" s="87"/>
      <c r="AM59" s="87"/>
      <c r="AN59" s="87"/>
      <c r="AO59" s="87"/>
      <c r="AP59" s="87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9</v>
      </c>
      <c r="F60" s="2"/>
      <c r="G60" s="2">
        <v>9</v>
      </c>
      <c r="H60" s="2"/>
      <c r="I60" s="2"/>
      <c r="J60" s="2"/>
      <c r="K60" s="2"/>
      <c r="L60" s="2"/>
      <c r="M60" s="2"/>
      <c r="N60" s="2"/>
      <c r="O60" s="5">
        <v>8</v>
      </c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87"/>
      <c r="AK60" s="87"/>
      <c r="AL60" s="87"/>
      <c r="AM60" s="87"/>
      <c r="AN60" s="87"/>
      <c r="AO60" s="87"/>
      <c r="AP60" s="87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>
        <v>1</v>
      </c>
      <c r="Z61" s="2">
        <v>2</v>
      </c>
      <c r="AA61" s="5"/>
      <c r="AB61" s="5"/>
      <c r="AC61" s="5"/>
      <c r="AD61" s="12"/>
      <c r="AE61" s="12">
        <v>1</v>
      </c>
      <c r="AF61" s="13"/>
      <c r="AG61" s="12">
        <v>1</v>
      </c>
      <c r="AH61" s="12"/>
      <c r="AI61" s="13">
        <v>1</v>
      </c>
      <c r="AJ61" s="87"/>
      <c r="AK61" s="87">
        <v>1</v>
      </c>
      <c r="AL61" s="87"/>
      <c r="AM61" s="87"/>
      <c r="AN61" s="87"/>
      <c r="AO61" s="87"/>
      <c r="AP61" s="87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5">
        <v>2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>
        <v>1</v>
      </c>
      <c r="AG62" s="12">
        <v>1</v>
      </c>
      <c r="AH62" s="12"/>
      <c r="AI62" s="13">
        <v>1</v>
      </c>
      <c r="AJ62" s="87"/>
      <c r="AK62" s="87"/>
      <c r="AL62" s="87"/>
      <c r="AM62" s="87"/>
      <c r="AN62" s="87"/>
      <c r="AO62" s="87"/>
      <c r="AP62" s="87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87"/>
      <c r="AK63" s="87"/>
      <c r="AL63" s="87"/>
      <c r="AM63" s="87"/>
      <c r="AN63" s="87"/>
      <c r="AO63" s="87"/>
      <c r="AP63" s="87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3</v>
      </c>
      <c r="F64" s="2"/>
      <c r="G64" s="2">
        <v>3</v>
      </c>
      <c r="H64" s="2"/>
      <c r="I64" s="2"/>
      <c r="J64" s="2">
        <v>2</v>
      </c>
      <c r="K64" s="2">
        <v>2</v>
      </c>
      <c r="L64" s="2"/>
      <c r="M64" s="2"/>
      <c r="N64" s="2"/>
      <c r="O64" s="5">
        <v>5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87"/>
      <c r="AK64" s="87"/>
      <c r="AL64" s="87"/>
      <c r="AM64" s="87"/>
      <c r="AN64" s="87"/>
      <c r="AO64" s="87"/>
      <c r="AP64" s="87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87"/>
      <c r="AK66" s="87"/>
      <c r="AL66" s="87"/>
      <c r="AM66" s="87"/>
      <c r="AN66" s="87"/>
      <c r="AO66" s="87"/>
      <c r="AP66" s="87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87"/>
      <c r="AK67" s="87"/>
      <c r="AL67" s="87"/>
      <c r="AM67" s="87"/>
      <c r="AN67" s="87"/>
      <c r="AO67" s="87"/>
      <c r="AP67" s="87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87"/>
      <c r="AK68" s="87"/>
      <c r="AL68" s="87"/>
      <c r="AM68" s="87"/>
      <c r="AN68" s="87"/>
      <c r="AO68" s="87"/>
      <c r="AP68" s="87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87"/>
      <c r="AK69" s="87"/>
      <c r="AL69" s="87"/>
      <c r="AM69" s="87"/>
      <c r="AN69" s="87"/>
      <c r="AO69" s="87"/>
      <c r="AP69" s="87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87"/>
      <c r="AK70" s="87"/>
      <c r="AL70" s="87"/>
      <c r="AM70" s="87"/>
      <c r="AN70" s="87"/>
      <c r="AO70" s="87"/>
      <c r="AP70" s="87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87"/>
      <c r="AK71" s="87"/>
      <c r="AL71" s="87"/>
      <c r="AM71" s="87"/>
      <c r="AN71" s="87"/>
      <c r="AO71" s="87"/>
      <c r="AP71" s="87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13</v>
      </c>
      <c r="F72" s="3">
        <f t="shared" ref="F72:AP72" si="6">SUM(F73:F79)</f>
        <v>2</v>
      </c>
      <c r="G72" s="3">
        <f t="shared" si="6"/>
        <v>11</v>
      </c>
      <c r="H72" s="3">
        <f t="shared" si="6"/>
        <v>0</v>
      </c>
      <c r="I72" s="3">
        <f t="shared" si="6"/>
        <v>0</v>
      </c>
      <c r="J72" s="3">
        <f t="shared" si="6"/>
        <v>9</v>
      </c>
      <c r="K72" s="3">
        <f t="shared" si="6"/>
        <v>7</v>
      </c>
      <c r="L72" s="3">
        <f t="shared" si="6"/>
        <v>1</v>
      </c>
      <c r="M72" s="3">
        <f t="shared" si="6"/>
        <v>1</v>
      </c>
      <c r="N72" s="3">
        <f t="shared" si="6"/>
        <v>0</v>
      </c>
      <c r="O72" s="3">
        <f t="shared" si="6"/>
        <v>10</v>
      </c>
      <c r="P72" s="3">
        <f t="shared" si="6"/>
        <v>10</v>
      </c>
      <c r="Q72" s="3">
        <f t="shared" si="6"/>
        <v>2</v>
      </c>
      <c r="R72" s="3">
        <f t="shared" si="6"/>
        <v>1</v>
      </c>
      <c r="S72" s="3">
        <f t="shared" si="6"/>
        <v>6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10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1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1</v>
      </c>
      <c r="F73" s="2">
        <v>1</v>
      </c>
      <c r="G73" s="2"/>
      <c r="H73" s="2"/>
      <c r="I73" s="2"/>
      <c r="J73" s="2"/>
      <c r="K73" s="2"/>
      <c r="L73" s="2"/>
      <c r="M73" s="2"/>
      <c r="N73" s="2"/>
      <c r="O73" s="5">
        <v>1</v>
      </c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87"/>
      <c r="AK73" s="87"/>
      <c r="AL73" s="87"/>
      <c r="AM73" s="87"/>
      <c r="AN73" s="87"/>
      <c r="AO73" s="87"/>
      <c r="AP73" s="87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4</v>
      </c>
      <c r="F74" s="2"/>
      <c r="G74" s="2">
        <v>4</v>
      </c>
      <c r="H74" s="2"/>
      <c r="I74" s="2"/>
      <c r="J74" s="2">
        <v>5</v>
      </c>
      <c r="K74" s="2">
        <v>4</v>
      </c>
      <c r="L74" s="2">
        <v>1</v>
      </c>
      <c r="M74" s="2"/>
      <c r="N74" s="2"/>
      <c r="O74" s="5">
        <v>5</v>
      </c>
      <c r="P74" s="5">
        <v>3</v>
      </c>
      <c r="Q74" s="5"/>
      <c r="R74" s="5">
        <v>1</v>
      </c>
      <c r="S74" s="2">
        <v>2</v>
      </c>
      <c r="T74" s="5"/>
      <c r="U74" s="5"/>
      <c r="V74" s="5"/>
      <c r="W74" s="2"/>
      <c r="X74" s="2"/>
      <c r="Y74" s="5"/>
      <c r="Z74" s="5">
        <v>3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>
        <v>1</v>
      </c>
      <c r="AI74" s="13"/>
      <c r="AJ74" s="87"/>
      <c r="AK74" s="87">
        <v>1</v>
      </c>
      <c r="AL74" s="87"/>
      <c r="AM74" s="87"/>
      <c r="AN74" s="87"/>
      <c r="AO74" s="87"/>
      <c r="AP74" s="87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87"/>
      <c r="AK75" s="87"/>
      <c r="AL75" s="87"/>
      <c r="AM75" s="87"/>
      <c r="AN75" s="87"/>
      <c r="AO75" s="87"/>
      <c r="AP75" s="87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>
        <v>1</v>
      </c>
      <c r="R76" s="5"/>
      <c r="S76" s="2"/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>
        <v>1</v>
      </c>
      <c r="AF76" s="13"/>
      <c r="AG76" s="12">
        <v>1</v>
      </c>
      <c r="AH76" s="12"/>
      <c r="AI76" s="13">
        <v>1</v>
      </c>
      <c r="AJ76" s="87"/>
      <c r="AK76" s="87"/>
      <c r="AL76" s="87"/>
      <c r="AM76" s="87"/>
      <c r="AN76" s="87"/>
      <c r="AO76" s="87"/>
      <c r="AP76" s="87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4</v>
      </c>
      <c r="F77" s="2">
        <v>1</v>
      </c>
      <c r="G77" s="2">
        <v>3</v>
      </c>
      <c r="H77" s="2"/>
      <c r="I77" s="2"/>
      <c r="J77" s="2">
        <v>1</v>
      </c>
      <c r="K77" s="2">
        <v>1</v>
      </c>
      <c r="L77" s="2"/>
      <c r="M77" s="2"/>
      <c r="N77" s="2"/>
      <c r="O77" s="5">
        <v>2</v>
      </c>
      <c r="P77" s="5">
        <v>3</v>
      </c>
      <c r="Q77" s="5"/>
      <c r="R77" s="5"/>
      <c r="S77" s="2">
        <v>2</v>
      </c>
      <c r="T77" s="5"/>
      <c r="U77" s="5">
        <v>1</v>
      </c>
      <c r="V77" s="5"/>
      <c r="W77" s="2">
        <v>1</v>
      </c>
      <c r="X77" s="2"/>
      <c r="Y77" s="5"/>
      <c r="Z77" s="5">
        <v>3</v>
      </c>
      <c r="AA77" s="5"/>
      <c r="AB77" s="5"/>
      <c r="AC77" s="5"/>
      <c r="AD77" s="12"/>
      <c r="AE77" s="12"/>
      <c r="AF77" s="13"/>
      <c r="AG77" s="12"/>
      <c r="AH77" s="12"/>
      <c r="AI77" s="13"/>
      <c r="AJ77" s="87"/>
      <c r="AK77" s="87"/>
      <c r="AL77" s="87">
        <v>1</v>
      </c>
      <c r="AM77" s="87"/>
      <c r="AN77" s="87">
        <v>1</v>
      </c>
      <c r="AO77" s="87">
        <v>1</v>
      </c>
      <c r="AP77" s="87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3</v>
      </c>
      <c r="F78" s="2"/>
      <c r="G78" s="2">
        <v>3</v>
      </c>
      <c r="H78" s="2"/>
      <c r="I78" s="2"/>
      <c r="J78" s="2">
        <v>3</v>
      </c>
      <c r="K78" s="2">
        <v>2</v>
      </c>
      <c r="L78" s="2"/>
      <c r="M78" s="2">
        <v>1</v>
      </c>
      <c r="N78" s="2"/>
      <c r="O78" s="5">
        <v>2</v>
      </c>
      <c r="P78" s="5">
        <v>3</v>
      </c>
      <c r="Q78" s="5">
        <v>1</v>
      </c>
      <c r="R78" s="5"/>
      <c r="S78" s="2">
        <v>2</v>
      </c>
      <c r="T78" s="5"/>
      <c r="U78" s="5"/>
      <c r="V78" s="5"/>
      <c r="W78" s="2"/>
      <c r="X78" s="2"/>
      <c r="Y78" s="5"/>
      <c r="Z78" s="5">
        <v>3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87"/>
      <c r="AK78" s="87">
        <v>1</v>
      </c>
      <c r="AL78" s="87"/>
      <c r="AM78" s="87"/>
      <c r="AN78" s="87"/>
      <c r="AO78" s="87"/>
      <c r="AP78" s="87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87"/>
      <c r="AK79" s="87"/>
      <c r="AL79" s="87"/>
      <c r="AM79" s="87"/>
      <c r="AN79" s="87"/>
      <c r="AO79" s="87"/>
      <c r="AP79" s="87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1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>
        <v>1</v>
      </c>
      <c r="F81" s="2"/>
      <c r="G81" s="2">
        <v>1</v>
      </c>
      <c r="H81" s="2"/>
      <c r="I81" s="2"/>
      <c r="J81" s="2"/>
      <c r="K81" s="2"/>
      <c r="L81" s="2"/>
      <c r="M81" s="2"/>
      <c r="N81" s="2"/>
      <c r="O81" s="5">
        <v>1</v>
      </c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87"/>
      <c r="AK81" s="87"/>
      <c r="AL81" s="87"/>
      <c r="AM81" s="87"/>
      <c r="AN81" s="87"/>
      <c r="AO81" s="87"/>
      <c r="AP81" s="87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87"/>
      <c r="AK82" s="87"/>
      <c r="AL82" s="87"/>
      <c r="AM82" s="87"/>
      <c r="AN82" s="87"/>
      <c r="AO82" s="87"/>
      <c r="AP82" s="87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23</v>
      </c>
      <c r="F83" s="3">
        <f t="shared" ref="F83:AP83" si="8">SUM(F84:F104)</f>
        <v>0</v>
      </c>
      <c r="G83" s="3">
        <f t="shared" si="8"/>
        <v>23</v>
      </c>
      <c r="H83" s="3">
        <f t="shared" si="8"/>
        <v>0</v>
      </c>
      <c r="I83" s="3">
        <f t="shared" si="8"/>
        <v>0</v>
      </c>
      <c r="J83" s="3">
        <f t="shared" si="8"/>
        <v>28</v>
      </c>
      <c r="K83" s="3">
        <f t="shared" si="8"/>
        <v>27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27</v>
      </c>
      <c r="P83" s="3">
        <f t="shared" si="8"/>
        <v>19</v>
      </c>
      <c r="Q83" s="3">
        <f t="shared" si="8"/>
        <v>11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8</v>
      </c>
      <c r="V83" s="3">
        <f t="shared" si="8"/>
        <v>5</v>
      </c>
      <c r="W83" s="3">
        <f t="shared" si="8"/>
        <v>3</v>
      </c>
      <c r="X83" s="3">
        <f t="shared" si="8"/>
        <v>0</v>
      </c>
      <c r="Y83" s="3">
        <f t="shared" si="8"/>
        <v>1</v>
      </c>
      <c r="Z83" s="3">
        <f t="shared" si="8"/>
        <v>20</v>
      </c>
      <c r="AA83" s="3">
        <f t="shared" si="8"/>
        <v>0</v>
      </c>
      <c r="AB83" s="3">
        <f t="shared" si="8"/>
        <v>0</v>
      </c>
      <c r="AC83" s="3">
        <f t="shared" si="8"/>
        <v>3</v>
      </c>
      <c r="AD83" s="3">
        <f t="shared" si="8"/>
        <v>3</v>
      </c>
      <c r="AE83" s="3">
        <f t="shared" si="8"/>
        <v>3</v>
      </c>
      <c r="AF83" s="3">
        <f t="shared" si="8"/>
        <v>0</v>
      </c>
      <c r="AG83" s="3">
        <f t="shared" si="8"/>
        <v>3</v>
      </c>
      <c r="AH83" s="3">
        <f t="shared" si="8"/>
        <v>3</v>
      </c>
      <c r="AI83" s="3">
        <f t="shared" si="8"/>
        <v>0</v>
      </c>
      <c r="AJ83" s="3">
        <f t="shared" si="8"/>
        <v>0</v>
      </c>
      <c r="AK83" s="3">
        <f t="shared" si="8"/>
        <v>3</v>
      </c>
      <c r="AL83" s="3">
        <f t="shared" si="8"/>
        <v>4</v>
      </c>
      <c r="AM83" s="3">
        <f t="shared" si="8"/>
        <v>0</v>
      </c>
      <c r="AN83" s="3">
        <f t="shared" si="8"/>
        <v>4</v>
      </c>
      <c r="AO83" s="3">
        <f t="shared" si="8"/>
        <v>4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87"/>
      <c r="AK84" s="87"/>
      <c r="AL84" s="87"/>
      <c r="AM84" s="87"/>
      <c r="AN84" s="87"/>
      <c r="AO84" s="87"/>
      <c r="AP84" s="87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4</v>
      </c>
      <c r="F85" s="2"/>
      <c r="G85" s="2">
        <v>4</v>
      </c>
      <c r="H85" s="2"/>
      <c r="I85" s="2"/>
      <c r="J85" s="2">
        <v>4</v>
      </c>
      <c r="K85" s="2">
        <v>3</v>
      </c>
      <c r="L85" s="2">
        <v>1</v>
      </c>
      <c r="M85" s="2"/>
      <c r="N85" s="2"/>
      <c r="O85" s="5">
        <v>6</v>
      </c>
      <c r="P85" s="5">
        <v>1</v>
      </c>
      <c r="Q85" s="5"/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87"/>
      <c r="AK85" s="87"/>
      <c r="AL85" s="87"/>
      <c r="AM85" s="87"/>
      <c r="AN85" s="87"/>
      <c r="AO85" s="87"/>
      <c r="AP85" s="87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87"/>
      <c r="AK86" s="87"/>
      <c r="AL86" s="87"/>
      <c r="AM86" s="87"/>
      <c r="AN86" s="87"/>
      <c r="AO86" s="87"/>
      <c r="AP86" s="87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3</v>
      </c>
      <c r="F87" s="2"/>
      <c r="G87" s="2">
        <v>3</v>
      </c>
      <c r="H87" s="2"/>
      <c r="I87" s="2"/>
      <c r="J87" s="2"/>
      <c r="K87" s="2"/>
      <c r="L87" s="2"/>
      <c r="M87" s="2"/>
      <c r="N87" s="2"/>
      <c r="O87" s="5">
        <v>1</v>
      </c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87"/>
      <c r="AK87" s="87"/>
      <c r="AL87" s="87"/>
      <c r="AM87" s="87"/>
      <c r="AN87" s="87"/>
      <c r="AO87" s="87"/>
      <c r="AP87" s="87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3</v>
      </c>
      <c r="F88" s="2"/>
      <c r="G88" s="2">
        <v>3</v>
      </c>
      <c r="H88" s="2"/>
      <c r="I88" s="2"/>
      <c r="J88" s="2"/>
      <c r="K88" s="2"/>
      <c r="L88" s="2"/>
      <c r="M88" s="2"/>
      <c r="N88" s="2"/>
      <c r="O88" s="5">
        <v>2</v>
      </c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87"/>
      <c r="AK88" s="87"/>
      <c r="AL88" s="87"/>
      <c r="AM88" s="87"/>
      <c r="AN88" s="87"/>
      <c r="AO88" s="87"/>
      <c r="AP88" s="87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4</v>
      </c>
      <c r="F89" s="2"/>
      <c r="G89" s="2">
        <v>4</v>
      </c>
      <c r="H89" s="2"/>
      <c r="I89" s="2"/>
      <c r="J89" s="2">
        <v>7</v>
      </c>
      <c r="K89" s="2">
        <v>7</v>
      </c>
      <c r="L89" s="2"/>
      <c r="M89" s="2"/>
      <c r="N89" s="2"/>
      <c r="O89" s="5">
        <v>7</v>
      </c>
      <c r="P89" s="5">
        <v>4</v>
      </c>
      <c r="Q89" s="5">
        <v>2</v>
      </c>
      <c r="R89" s="5"/>
      <c r="S89" s="2"/>
      <c r="T89" s="5"/>
      <c r="U89" s="5">
        <v>2</v>
      </c>
      <c r="V89" s="5"/>
      <c r="W89" s="2">
        <v>2</v>
      </c>
      <c r="X89" s="2"/>
      <c r="Y89" s="5"/>
      <c r="Z89" s="5">
        <v>4</v>
      </c>
      <c r="AA89" s="5"/>
      <c r="AB89" s="5"/>
      <c r="AC89" s="5"/>
      <c r="AD89" s="12"/>
      <c r="AE89" s="12">
        <v>3</v>
      </c>
      <c r="AF89" s="13"/>
      <c r="AG89" s="12">
        <v>3</v>
      </c>
      <c r="AH89" s="12">
        <v>3</v>
      </c>
      <c r="AI89" s="13"/>
      <c r="AJ89" s="87"/>
      <c r="AK89" s="87">
        <v>3</v>
      </c>
      <c r="AL89" s="87">
        <v>4</v>
      </c>
      <c r="AM89" s="87"/>
      <c r="AN89" s="87">
        <v>4</v>
      </c>
      <c r="AO89" s="87">
        <v>4</v>
      </c>
      <c r="AP89" s="87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87"/>
      <c r="AK90" s="87"/>
      <c r="AL90" s="87"/>
      <c r="AM90" s="87"/>
      <c r="AN90" s="87"/>
      <c r="AO90" s="87"/>
      <c r="AP90" s="87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>
        <v>1</v>
      </c>
      <c r="F91" s="2"/>
      <c r="G91" s="2">
        <v>1</v>
      </c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>
        <v>1</v>
      </c>
      <c r="AD91" s="12">
        <v>1</v>
      </c>
      <c r="AE91" s="12"/>
      <c r="AF91" s="13"/>
      <c r="AG91" s="12"/>
      <c r="AH91" s="12"/>
      <c r="AI91" s="13"/>
      <c r="AJ91" s="87"/>
      <c r="AK91" s="87"/>
      <c r="AL91" s="87"/>
      <c r="AM91" s="87"/>
      <c r="AN91" s="87"/>
      <c r="AO91" s="87"/>
      <c r="AP91" s="87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3</v>
      </c>
      <c r="F92" s="2"/>
      <c r="G92" s="2">
        <v>3</v>
      </c>
      <c r="H92" s="2"/>
      <c r="I92" s="2"/>
      <c r="J92" s="2">
        <v>3</v>
      </c>
      <c r="K92" s="2">
        <v>3</v>
      </c>
      <c r="L92" s="2"/>
      <c r="M92" s="2"/>
      <c r="N92" s="2"/>
      <c r="O92" s="5">
        <v>5</v>
      </c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87"/>
      <c r="AK92" s="87"/>
      <c r="AL92" s="87"/>
      <c r="AM92" s="87"/>
      <c r="AN92" s="87"/>
      <c r="AO92" s="87"/>
      <c r="AP92" s="87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87"/>
      <c r="AK93" s="87"/>
      <c r="AL93" s="87"/>
      <c r="AM93" s="87"/>
      <c r="AN93" s="87"/>
      <c r="AO93" s="87"/>
      <c r="AP93" s="87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1</v>
      </c>
      <c r="F94" s="2"/>
      <c r="G94" s="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5">
        <v>1</v>
      </c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87"/>
      <c r="AK94" s="87"/>
      <c r="AL94" s="87"/>
      <c r="AM94" s="87"/>
      <c r="AN94" s="87"/>
      <c r="AO94" s="87"/>
      <c r="AP94" s="87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87"/>
      <c r="AK95" s="87"/>
      <c r="AL95" s="87"/>
      <c r="AM95" s="87"/>
      <c r="AN95" s="87"/>
      <c r="AO95" s="87"/>
      <c r="AP95" s="87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>
        <v>1</v>
      </c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87"/>
      <c r="AK96" s="87"/>
      <c r="AL96" s="87"/>
      <c r="AM96" s="87"/>
      <c r="AN96" s="87"/>
      <c r="AO96" s="87"/>
      <c r="AP96" s="87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2</v>
      </c>
      <c r="AD97" s="12">
        <v>2</v>
      </c>
      <c r="AE97" s="12"/>
      <c r="AF97" s="13"/>
      <c r="AG97" s="12"/>
      <c r="AH97" s="12"/>
      <c r="AI97" s="13"/>
      <c r="AJ97" s="87"/>
      <c r="AK97" s="87"/>
      <c r="AL97" s="87"/>
      <c r="AM97" s="87"/>
      <c r="AN97" s="87"/>
      <c r="AO97" s="87"/>
      <c r="AP97" s="87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87"/>
      <c r="AK98" s="87"/>
      <c r="AL98" s="87"/>
      <c r="AM98" s="87"/>
      <c r="AN98" s="87"/>
      <c r="AO98" s="87"/>
      <c r="AP98" s="87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>
        <v>2</v>
      </c>
      <c r="F99" s="2"/>
      <c r="G99" s="2">
        <v>2</v>
      </c>
      <c r="H99" s="2"/>
      <c r="I99" s="2"/>
      <c r="J99" s="2">
        <v>2</v>
      </c>
      <c r="K99" s="2">
        <v>2</v>
      </c>
      <c r="L99" s="2"/>
      <c r="M99" s="2"/>
      <c r="N99" s="2"/>
      <c r="O99" s="5">
        <v>3</v>
      </c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87"/>
      <c r="AK99" s="87"/>
      <c r="AL99" s="87"/>
      <c r="AM99" s="87"/>
      <c r="AN99" s="87"/>
      <c r="AO99" s="87"/>
      <c r="AP99" s="87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87"/>
      <c r="AK100" s="87"/>
      <c r="AL100" s="87"/>
      <c r="AM100" s="87"/>
      <c r="AN100" s="87"/>
      <c r="AO100" s="87"/>
      <c r="AP100" s="87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8</v>
      </c>
      <c r="K101" s="2">
        <v>8</v>
      </c>
      <c r="L101" s="2"/>
      <c r="M101" s="2"/>
      <c r="N101" s="2"/>
      <c r="O101" s="2">
        <v>1</v>
      </c>
      <c r="P101" s="5">
        <v>7</v>
      </c>
      <c r="Q101" s="5">
        <v>2</v>
      </c>
      <c r="R101" s="5"/>
      <c r="S101" s="5"/>
      <c r="T101" s="2"/>
      <c r="U101" s="5">
        <v>5</v>
      </c>
      <c r="V101" s="5">
        <v>5</v>
      </c>
      <c r="W101" s="5"/>
      <c r="X101" s="2"/>
      <c r="Y101" s="2"/>
      <c r="Z101" s="5">
        <v>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87"/>
      <c r="AK101" s="87"/>
      <c r="AL101" s="87"/>
      <c r="AM101" s="87"/>
      <c r="AN101" s="87"/>
      <c r="AO101" s="87"/>
      <c r="AP101" s="87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87"/>
      <c r="AK102" s="87"/>
      <c r="AL102" s="87"/>
      <c r="AM102" s="87"/>
      <c r="AN102" s="87"/>
      <c r="AO102" s="87"/>
      <c r="AP102" s="87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87"/>
      <c r="AK103" s="87"/>
      <c r="AL103" s="87"/>
      <c r="AM103" s="87"/>
      <c r="AN103" s="87"/>
      <c r="AO103" s="87"/>
      <c r="AP103" s="87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87"/>
      <c r="AK104" s="87"/>
      <c r="AL104" s="87"/>
      <c r="AM104" s="87"/>
      <c r="AN104" s="87"/>
      <c r="AO104" s="87"/>
      <c r="AP104" s="87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1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87"/>
      <c r="AK106" s="87"/>
      <c r="AL106" s="87"/>
      <c r="AM106" s="87"/>
      <c r="AN106" s="87"/>
      <c r="AO106" s="87"/>
      <c r="AP106" s="87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87"/>
      <c r="AK107" s="87"/>
      <c r="AL107" s="87"/>
      <c r="AM107" s="87"/>
      <c r="AN107" s="87"/>
      <c r="AO107" s="87"/>
      <c r="AP107" s="87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87"/>
      <c r="AK108" s="87"/>
      <c r="AL108" s="87"/>
      <c r="AM108" s="87"/>
      <c r="AN108" s="87"/>
      <c r="AO108" s="87"/>
      <c r="AP108" s="87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</v>
      </c>
      <c r="K109" s="2">
        <v>1</v>
      </c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>
        <v>1</v>
      </c>
      <c r="AD109" s="12">
        <v>1</v>
      </c>
      <c r="AE109" s="12"/>
      <c r="AF109" s="12"/>
      <c r="AG109" s="12"/>
      <c r="AH109" s="12"/>
      <c r="AI109" s="13"/>
      <c r="AJ109" s="87"/>
      <c r="AK109" s="87"/>
      <c r="AL109" s="87"/>
      <c r="AM109" s="87"/>
      <c r="AN109" s="87"/>
      <c r="AO109" s="87"/>
      <c r="AP109" s="87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865</v>
      </c>
      <c r="F110" s="3">
        <f t="shared" ref="F110:AP110" si="10">SUM(F111:F118)</f>
        <v>81</v>
      </c>
      <c r="G110" s="3">
        <f t="shared" si="10"/>
        <v>784</v>
      </c>
      <c r="H110" s="3">
        <f t="shared" si="10"/>
        <v>0</v>
      </c>
      <c r="I110" s="3">
        <f t="shared" si="10"/>
        <v>0</v>
      </c>
      <c r="J110" s="3">
        <f t="shared" si="10"/>
        <v>1459</v>
      </c>
      <c r="K110" s="3">
        <f t="shared" si="10"/>
        <v>1452</v>
      </c>
      <c r="L110" s="3">
        <f t="shared" si="10"/>
        <v>7</v>
      </c>
      <c r="M110" s="3">
        <f t="shared" si="10"/>
        <v>0</v>
      </c>
      <c r="N110" s="3">
        <f t="shared" si="10"/>
        <v>0</v>
      </c>
      <c r="O110" s="3">
        <f t="shared" si="10"/>
        <v>1289</v>
      </c>
      <c r="P110" s="3">
        <f t="shared" si="10"/>
        <v>1020</v>
      </c>
      <c r="Q110" s="3">
        <f t="shared" si="10"/>
        <v>951</v>
      </c>
      <c r="R110" s="3">
        <f t="shared" si="10"/>
        <v>2</v>
      </c>
      <c r="S110" s="3">
        <f t="shared" si="10"/>
        <v>13</v>
      </c>
      <c r="T110" s="3">
        <f t="shared" si="10"/>
        <v>2</v>
      </c>
      <c r="U110" s="3">
        <f t="shared" si="10"/>
        <v>52</v>
      </c>
      <c r="V110" s="3">
        <f t="shared" si="10"/>
        <v>8</v>
      </c>
      <c r="W110" s="3">
        <f t="shared" si="10"/>
        <v>43</v>
      </c>
      <c r="X110" s="3">
        <f t="shared" si="10"/>
        <v>1</v>
      </c>
      <c r="Y110" s="3">
        <f t="shared" si="10"/>
        <v>6</v>
      </c>
      <c r="Z110" s="3">
        <f t="shared" si="10"/>
        <v>1026</v>
      </c>
      <c r="AA110" s="3">
        <f t="shared" si="10"/>
        <v>0</v>
      </c>
      <c r="AB110" s="3">
        <f t="shared" si="10"/>
        <v>0</v>
      </c>
      <c r="AC110" s="3">
        <f t="shared" si="10"/>
        <v>2</v>
      </c>
      <c r="AD110" s="3">
        <f t="shared" si="10"/>
        <v>2</v>
      </c>
      <c r="AE110" s="3">
        <f t="shared" si="10"/>
        <v>26</v>
      </c>
      <c r="AF110" s="3">
        <f t="shared" si="10"/>
        <v>3</v>
      </c>
      <c r="AG110" s="3">
        <f t="shared" si="10"/>
        <v>29</v>
      </c>
      <c r="AH110" s="3">
        <f t="shared" si="10"/>
        <v>13</v>
      </c>
      <c r="AI110" s="3">
        <f t="shared" si="10"/>
        <v>16</v>
      </c>
      <c r="AJ110" s="3">
        <f t="shared" si="10"/>
        <v>0</v>
      </c>
      <c r="AK110" s="3">
        <f t="shared" si="10"/>
        <v>8</v>
      </c>
      <c r="AL110" s="3">
        <f t="shared" si="10"/>
        <v>8</v>
      </c>
      <c r="AM110" s="3">
        <f t="shared" si="10"/>
        <v>0</v>
      </c>
      <c r="AN110" s="3">
        <f t="shared" si="10"/>
        <v>8</v>
      </c>
      <c r="AO110" s="3">
        <f t="shared" si="10"/>
        <v>5</v>
      </c>
      <c r="AP110" s="3">
        <f t="shared" si="10"/>
        <v>3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830</v>
      </c>
      <c r="F111" s="2">
        <v>75</v>
      </c>
      <c r="G111" s="2">
        <v>755</v>
      </c>
      <c r="H111" s="2"/>
      <c r="I111" s="2"/>
      <c r="J111" s="2">
        <v>1448</v>
      </c>
      <c r="K111" s="2">
        <v>1443</v>
      </c>
      <c r="L111" s="2">
        <v>5</v>
      </c>
      <c r="M111" s="2"/>
      <c r="N111" s="2"/>
      <c r="O111" s="5">
        <v>1249</v>
      </c>
      <c r="P111" s="5">
        <v>1017</v>
      </c>
      <c r="Q111" s="5">
        <v>950</v>
      </c>
      <c r="R111" s="5">
        <v>2</v>
      </c>
      <c r="S111" s="2">
        <v>12</v>
      </c>
      <c r="T111" s="5">
        <v>2</v>
      </c>
      <c r="U111" s="5">
        <v>51</v>
      </c>
      <c r="V111" s="5">
        <v>8</v>
      </c>
      <c r="W111" s="5">
        <v>42</v>
      </c>
      <c r="X111" s="5">
        <v>1</v>
      </c>
      <c r="Y111" s="5">
        <v>5</v>
      </c>
      <c r="Z111" s="5">
        <v>1022</v>
      </c>
      <c r="AA111" s="5"/>
      <c r="AB111" s="5"/>
      <c r="AC111" s="5">
        <v>2</v>
      </c>
      <c r="AD111" s="12">
        <v>2</v>
      </c>
      <c r="AE111" s="12">
        <v>23</v>
      </c>
      <c r="AF111" s="13">
        <v>3</v>
      </c>
      <c r="AG111" s="12">
        <v>26</v>
      </c>
      <c r="AH111" s="12">
        <v>11</v>
      </c>
      <c r="AI111" s="13">
        <v>15</v>
      </c>
      <c r="AJ111" s="87"/>
      <c r="AK111" s="87">
        <v>7</v>
      </c>
      <c r="AL111" s="87">
        <v>8</v>
      </c>
      <c r="AM111" s="87"/>
      <c r="AN111" s="87">
        <v>8</v>
      </c>
      <c r="AO111" s="87">
        <v>5</v>
      </c>
      <c r="AP111" s="87">
        <v>3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>
        <v>1</v>
      </c>
      <c r="AF112" s="13"/>
      <c r="AG112" s="12">
        <v>1</v>
      </c>
      <c r="AH112" s="12">
        <v>1</v>
      </c>
      <c r="AI112" s="13"/>
      <c r="AJ112" s="87"/>
      <c r="AK112" s="87"/>
      <c r="AL112" s="87"/>
      <c r="AM112" s="87"/>
      <c r="AN112" s="87"/>
      <c r="AO112" s="87"/>
      <c r="AP112" s="87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28</v>
      </c>
      <c r="F113" s="2">
        <v>6</v>
      </c>
      <c r="G113" s="2">
        <v>22</v>
      </c>
      <c r="H113" s="2"/>
      <c r="I113" s="2"/>
      <c r="J113" s="2">
        <v>8</v>
      </c>
      <c r="K113" s="2">
        <v>7</v>
      </c>
      <c r="L113" s="2">
        <v>1</v>
      </c>
      <c r="M113" s="2"/>
      <c r="N113" s="2"/>
      <c r="O113" s="5">
        <v>35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>
        <v>1</v>
      </c>
      <c r="AF113" s="13"/>
      <c r="AG113" s="12">
        <v>1</v>
      </c>
      <c r="AH113" s="12">
        <v>1</v>
      </c>
      <c r="AI113" s="13"/>
      <c r="AJ113" s="87"/>
      <c r="AK113" s="87"/>
      <c r="AL113" s="87"/>
      <c r="AM113" s="87"/>
      <c r="AN113" s="87"/>
      <c r="AO113" s="87"/>
      <c r="AP113" s="87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87"/>
      <c r="AK114" s="87"/>
      <c r="AL114" s="87"/>
      <c r="AM114" s="87"/>
      <c r="AN114" s="87"/>
      <c r="AO114" s="87"/>
      <c r="AP114" s="87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87"/>
      <c r="AK115" s="87"/>
      <c r="AL115" s="87"/>
      <c r="AM115" s="87"/>
      <c r="AN115" s="87"/>
      <c r="AO115" s="87"/>
      <c r="AP115" s="87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>
        <v>1</v>
      </c>
      <c r="Q116" s="5"/>
      <c r="R116" s="5"/>
      <c r="S116" s="2"/>
      <c r="T116" s="5"/>
      <c r="U116" s="5">
        <v>1</v>
      </c>
      <c r="V116" s="5"/>
      <c r="W116" s="5">
        <v>1</v>
      </c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87"/>
      <c r="AK116" s="87"/>
      <c r="AL116" s="87"/>
      <c r="AM116" s="87"/>
      <c r="AN116" s="87"/>
      <c r="AO116" s="87"/>
      <c r="AP116" s="87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87"/>
      <c r="AK117" s="87"/>
      <c r="AL117" s="87"/>
      <c r="AM117" s="87"/>
      <c r="AN117" s="87"/>
      <c r="AO117" s="87"/>
      <c r="AP117" s="87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7</v>
      </c>
      <c r="F118" s="2"/>
      <c r="G118" s="2">
        <v>7</v>
      </c>
      <c r="H118" s="2"/>
      <c r="I118" s="2"/>
      <c r="J118" s="2">
        <v>1</v>
      </c>
      <c r="K118" s="2">
        <v>1</v>
      </c>
      <c r="L118" s="2"/>
      <c r="M118" s="2"/>
      <c r="N118" s="2"/>
      <c r="O118" s="5">
        <v>5</v>
      </c>
      <c r="P118" s="5">
        <v>2</v>
      </c>
      <c r="Q118" s="5">
        <v>1</v>
      </c>
      <c r="R118" s="5"/>
      <c r="S118" s="2">
        <v>1</v>
      </c>
      <c r="T118" s="5"/>
      <c r="U118" s="5"/>
      <c r="V118" s="5"/>
      <c r="W118" s="5"/>
      <c r="X118" s="5"/>
      <c r="Y118" s="5">
        <v>1</v>
      </c>
      <c r="Z118" s="5">
        <v>3</v>
      </c>
      <c r="AA118" s="5"/>
      <c r="AB118" s="5"/>
      <c r="AC118" s="5"/>
      <c r="AD118" s="12"/>
      <c r="AE118" s="12">
        <v>1</v>
      </c>
      <c r="AF118" s="13"/>
      <c r="AG118" s="12">
        <v>1</v>
      </c>
      <c r="AH118" s="12"/>
      <c r="AI118" s="13">
        <v>1</v>
      </c>
      <c r="AJ118" s="87"/>
      <c r="AK118" s="87">
        <v>1</v>
      </c>
      <c r="AL118" s="87"/>
      <c r="AM118" s="87"/>
      <c r="AN118" s="87"/>
      <c r="AO118" s="87"/>
      <c r="AP118" s="87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12</v>
      </c>
      <c r="F119" s="3">
        <f t="shared" ref="F119:AP119" si="11">SUM(F120:F123)</f>
        <v>1</v>
      </c>
      <c r="G119" s="3">
        <f t="shared" si="11"/>
        <v>11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9</v>
      </c>
      <c r="P119" s="3">
        <f t="shared" si="11"/>
        <v>4</v>
      </c>
      <c r="Q119" s="3">
        <f t="shared" si="11"/>
        <v>2</v>
      </c>
      <c r="R119" s="3">
        <f t="shared" si="11"/>
        <v>1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4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6</v>
      </c>
      <c r="F120" s="2"/>
      <c r="G120" s="2">
        <v>6</v>
      </c>
      <c r="H120" s="2"/>
      <c r="I120" s="2"/>
      <c r="J120" s="2"/>
      <c r="K120" s="2"/>
      <c r="L120" s="2"/>
      <c r="M120" s="2"/>
      <c r="N120" s="2"/>
      <c r="O120" s="5">
        <v>4</v>
      </c>
      <c r="P120" s="5">
        <v>2</v>
      </c>
      <c r="Q120" s="5">
        <v>1</v>
      </c>
      <c r="R120" s="5"/>
      <c r="S120" s="2">
        <v>1</v>
      </c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87"/>
      <c r="AK120" s="87"/>
      <c r="AL120" s="87"/>
      <c r="AM120" s="87"/>
      <c r="AN120" s="87"/>
      <c r="AO120" s="87"/>
      <c r="AP120" s="87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87"/>
      <c r="AK121" s="87"/>
      <c r="AL121" s="87"/>
      <c r="AM121" s="87"/>
      <c r="AN121" s="87"/>
      <c r="AO121" s="87"/>
      <c r="AP121" s="87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5</v>
      </c>
      <c r="F122" s="2">
        <v>1</v>
      </c>
      <c r="G122" s="2">
        <v>4</v>
      </c>
      <c r="H122" s="2"/>
      <c r="I122" s="2"/>
      <c r="J122" s="2">
        <v>1</v>
      </c>
      <c r="K122" s="2">
        <v>1</v>
      </c>
      <c r="L122" s="2"/>
      <c r="M122" s="2"/>
      <c r="N122" s="2"/>
      <c r="O122" s="5">
        <v>5</v>
      </c>
      <c r="P122" s="5">
        <v>1</v>
      </c>
      <c r="Q122" s="5">
        <v>1</v>
      </c>
      <c r="R122" s="5"/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/>
      <c r="AD122" s="12"/>
      <c r="AE122" s="12">
        <v>1</v>
      </c>
      <c r="AF122" s="13"/>
      <c r="AG122" s="12">
        <v>1</v>
      </c>
      <c r="AH122" s="12"/>
      <c r="AI122" s="13">
        <v>1</v>
      </c>
      <c r="AJ122" s="87"/>
      <c r="AK122" s="87">
        <v>1</v>
      </c>
      <c r="AL122" s="87"/>
      <c r="AM122" s="87"/>
      <c r="AN122" s="87"/>
      <c r="AO122" s="87"/>
      <c r="AP122" s="87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87"/>
      <c r="AK123" s="87"/>
      <c r="AL123" s="87"/>
      <c r="AM123" s="87"/>
      <c r="AN123" s="87"/>
      <c r="AO123" s="87"/>
      <c r="AP123" s="87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87"/>
      <c r="AK125" s="87"/>
      <c r="AL125" s="87"/>
      <c r="AM125" s="87"/>
      <c r="AN125" s="87"/>
      <c r="AO125" s="87"/>
      <c r="AP125" s="87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87"/>
      <c r="AK126" s="87"/>
      <c r="AL126" s="87"/>
      <c r="AM126" s="87"/>
      <c r="AN126" s="87"/>
      <c r="AO126" s="87"/>
      <c r="AP126" s="87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87"/>
      <c r="AK127" s="87"/>
      <c r="AL127" s="87"/>
      <c r="AM127" s="87"/>
      <c r="AN127" s="87"/>
      <c r="AO127" s="87"/>
      <c r="AP127" s="87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28</v>
      </c>
      <c r="F128" s="4">
        <v>3</v>
      </c>
      <c r="G128" s="4">
        <v>25</v>
      </c>
      <c r="H128" s="4"/>
      <c r="I128" s="4"/>
      <c r="J128" s="4">
        <v>34</v>
      </c>
      <c r="K128" s="4">
        <v>25</v>
      </c>
      <c r="L128" s="4">
        <v>9</v>
      </c>
      <c r="M128" s="4"/>
      <c r="N128" s="4"/>
      <c r="O128" s="6">
        <v>39</v>
      </c>
      <c r="P128" s="6">
        <v>12</v>
      </c>
      <c r="Q128" s="6">
        <v>3</v>
      </c>
      <c r="R128" s="6">
        <v>1</v>
      </c>
      <c r="S128" s="4">
        <v>4</v>
      </c>
      <c r="T128" s="6"/>
      <c r="U128" s="6">
        <v>4</v>
      </c>
      <c r="V128" s="6">
        <v>2</v>
      </c>
      <c r="W128" s="6">
        <v>2</v>
      </c>
      <c r="X128" s="6"/>
      <c r="Y128" s="6">
        <v>2</v>
      </c>
      <c r="Z128" s="6">
        <v>14</v>
      </c>
      <c r="AA128" s="6"/>
      <c r="AB128" s="6"/>
      <c r="AC128" s="6"/>
      <c r="AD128" s="3"/>
      <c r="AE128" s="3">
        <v>6</v>
      </c>
      <c r="AF128" s="3">
        <v>4</v>
      </c>
      <c r="AG128" s="3">
        <v>10</v>
      </c>
      <c r="AH128" s="3">
        <v>3</v>
      </c>
      <c r="AI128" s="3">
        <v>7</v>
      </c>
      <c r="AJ128" s="88"/>
      <c r="AK128" s="88">
        <v>8</v>
      </c>
      <c r="AL128" s="88">
        <v>1</v>
      </c>
      <c r="AM128" s="88"/>
      <c r="AN128" s="88">
        <v>1</v>
      </c>
      <c r="AO128" s="88">
        <v>1</v>
      </c>
      <c r="AP128" s="88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1169</v>
      </c>
      <c r="F129" s="3">
        <f t="shared" ref="F129:AP129" si="13">F10+F31+F43+F51+F65+F72+F80+F83+F105+F110+F119+F124+F127+F128</f>
        <v>114</v>
      </c>
      <c r="G129" s="3">
        <f t="shared" si="13"/>
        <v>1055</v>
      </c>
      <c r="H129" s="3">
        <f t="shared" si="13"/>
        <v>0</v>
      </c>
      <c r="I129" s="3">
        <f t="shared" si="13"/>
        <v>0</v>
      </c>
      <c r="J129" s="3">
        <f t="shared" si="13"/>
        <v>1614</v>
      </c>
      <c r="K129" s="3">
        <f t="shared" si="13"/>
        <v>1584</v>
      </c>
      <c r="L129" s="3">
        <f t="shared" si="13"/>
        <v>28</v>
      </c>
      <c r="M129" s="3">
        <f t="shared" si="13"/>
        <v>2</v>
      </c>
      <c r="N129" s="3">
        <f t="shared" si="13"/>
        <v>0</v>
      </c>
      <c r="O129" s="3">
        <f t="shared" si="13"/>
        <v>1598</v>
      </c>
      <c r="P129" s="3">
        <f t="shared" si="13"/>
        <v>1121</v>
      </c>
      <c r="Q129" s="3">
        <f t="shared" si="13"/>
        <v>999</v>
      </c>
      <c r="R129" s="3">
        <f t="shared" si="13"/>
        <v>6</v>
      </c>
      <c r="S129" s="3">
        <f t="shared" si="13"/>
        <v>32</v>
      </c>
      <c r="T129" s="3">
        <f t="shared" si="13"/>
        <v>2</v>
      </c>
      <c r="U129" s="3">
        <f t="shared" si="13"/>
        <v>82</v>
      </c>
      <c r="V129" s="3">
        <f t="shared" si="13"/>
        <v>19</v>
      </c>
      <c r="W129" s="3">
        <f t="shared" si="13"/>
        <v>62</v>
      </c>
      <c r="X129" s="3">
        <f t="shared" si="13"/>
        <v>1</v>
      </c>
      <c r="Y129" s="3">
        <f t="shared" si="13"/>
        <v>19</v>
      </c>
      <c r="Z129" s="3">
        <f t="shared" si="13"/>
        <v>1140</v>
      </c>
      <c r="AA129" s="3">
        <f t="shared" si="13"/>
        <v>0</v>
      </c>
      <c r="AB129" s="3">
        <f t="shared" si="13"/>
        <v>0</v>
      </c>
      <c r="AC129" s="3">
        <f t="shared" si="13"/>
        <v>15</v>
      </c>
      <c r="AD129" s="3">
        <f t="shared" si="13"/>
        <v>15</v>
      </c>
      <c r="AE129" s="3">
        <f t="shared" si="13"/>
        <v>56</v>
      </c>
      <c r="AF129" s="3">
        <f t="shared" si="13"/>
        <v>11</v>
      </c>
      <c r="AG129" s="3">
        <f t="shared" si="13"/>
        <v>67</v>
      </c>
      <c r="AH129" s="3">
        <f t="shared" si="13"/>
        <v>26</v>
      </c>
      <c r="AI129" s="3">
        <f t="shared" si="13"/>
        <v>41</v>
      </c>
      <c r="AJ129" s="3">
        <f t="shared" si="13"/>
        <v>0</v>
      </c>
      <c r="AK129" s="3">
        <f t="shared" si="13"/>
        <v>33</v>
      </c>
      <c r="AL129" s="3">
        <f t="shared" si="13"/>
        <v>16</v>
      </c>
      <c r="AM129" s="3">
        <f t="shared" si="13"/>
        <v>0</v>
      </c>
      <c r="AN129" s="3">
        <f t="shared" si="13"/>
        <v>16</v>
      </c>
      <c r="AO129" s="3">
        <f t="shared" si="13"/>
        <v>13</v>
      </c>
      <c r="AP129" s="3">
        <f t="shared" si="13"/>
        <v>3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121" workbookViewId="0">
      <selection activeCell="AC129" activeCellId="1" sqref="Z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324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74" t="s">
        <v>117</v>
      </c>
      <c r="V8" s="74" t="s">
        <v>134</v>
      </c>
      <c r="W8" s="74" t="s">
        <v>118</v>
      </c>
      <c r="X8" s="74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75"/>
      <c r="B9" s="76"/>
      <c r="C9" s="76"/>
      <c r="D9" s="77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20</v>
      </c>
      <c r="K10" s="3">
        <f>SUM(K11:K30)</f>
        <v>9</v>
      </c>
      <c r="L10" s="3">
        <f t="shared" ref="L10:AP10" si="1">SUM(L11:L30)</f>
        <v>2</v>
      </c>
      <c r="M10" s="3">
        <f t="shared" si="1"/>
        <v>0</v>
      </c>
      <c r="N10" s="3">
        <f t="shared" si="1"/>
        <v>9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9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5</v>
      </c>
      <c r="K12" s="2">
        <v>1</v>
      </c>
      <c r="L12" s="2">
        <v>1</v>
      </c>
      <c r="M12" s="11"/>
      <c r="N12" s="11">
        <v>3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1</v>
      </c>
      <c r="K21" s="2"/>
      <c r="L21" s="2"/>
      <c r="M21" s="11"/>
      <c r="N21" s="11">
        <v>1</v>
      </c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1</v>
      </c>
      <c r="K24" s="2"/>
      <c r="L24" s="2"/>
      <c r="M24" s="11"/>
      <c r="N24" s="11">
        <v>1</v>
      </c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6</v>
      </c>
      <c r="K25" s="2">
        <v>4</v>
      </c>
      <c r="L25" s="2"/>
      <c r="M25" s="11"/>
      <c r="N25" s="11">
        <v>2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4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3</v>
      </c>
      <c r="K28" s="2">
        <v>1</v>
      </c>
      <c r="L28" s="2"/>
      <c r="M28" s="11"/>
      <c r="N28" s="11">
        <v>2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18</v>
      </c>
      <c r="K31" s="3">
        <f t="shared" si="2"/>
        <v>11</v>
      </c>
      <c r="L31" s="3">
        <f t="shared" si="2"/>
        <v>2</v>
      </c>
      <c r="M31" s="3">
        <f t="shared" si="2"/>
        <v>0</v>
      </c>
      <c r="N31" s="3">
        <f t="shared" si="2"/>
        <v>5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11</v>
      </c>
      <c r="AD31" s="3">
        <f t="shared" si="2"/>
        <v>0</v>
      </c>
      <c r="AE31" s="3">
        <f t="shared" si="2"/>
        <v>0</v>
      </c>
      <c r="AF31" s="3">
        <f t="shared" si="2"/>
        <v>4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6</v>
      </c>
      <c r="K32" s="2">
        <v>5</v>
      </c>
      <c r="L32" s="2"/>
      <c r="M32" s="2"/>
      <c r="N32" s="2">
        <v>1</v>
      </c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5</v>
      </c>
      <c r="AD32" s="12"/>
      <c r="AE32" s="12"/>
      <c r="AF32" s="13">
        <v>3</v>
      </c>
      <c r="AG32" s="12">
        <v>3</v>
      </c>
      <c r="AH32" s="12"/>
      <c r="AI32" s="13">
        <v>3</v>
      </c>
      <c r="AJ32" s="23"/>
      <c r="AK32" s="23">
        <v>3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4</v>
      </c>
      <c r="K34" s="2">
        <v>3</v>
      </c>
      <c r="L34" s="2"/>
      <c r="M34" s="2"/>
      <c r="N34" s="2">
        <v>1</v>
      </c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3</v>
      </c>
      <c r="AD34" s="12"/>
      <c r="AE34" s="12"/>
      <c r="AF34" s="13">
        <v>1</v>
      </c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3</v>
      </c>
      <c r="K37" s="2">
        <v>1</v>
      </c>
      <c r="L37" s="2">
        <v>1</v>
      </c>
      <c r="M37" s="2"/>
      <c r="N37" s="2">
        <v>1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3</v>
      </c>
      <c r="K42" s="2">
        <v>1</v>
      </c>
      <c r="L42" s="2"/>
      <c r="M42" s="2"/>
      <c r="N42" s="2">
        <v>2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3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2</v>
      </c>
      <c r="K49" s="2"/>
      <c r="L49" s="2"/>
      <c r="M49" s="2"/>
      <c r="N49" s="2">
        <v>2</v>
      </c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2</v>
      </c>
      <c r="K50" s="2">
        <v>1</v>
      </c>
      <c r="L50" s="2"/>
      <c r="M50" s="2"/>
      <c r="N50" s="2">
        <v>1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11</v>
      </c>
      <c r="K51" s="3">
        <f t="shared" si="4"/>
        <v>8</v>
      </c>
      <c r="L51" s="3">
        <f t="shared" si="4"/>
        <v>0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8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7</v>
      </c>
      <c r="K52" s="2">
        <v>5</v>
      </c>
      <c r="L52" s="2"/>
      <c r="M52" s="2"/>
      <c r="N52" s="2">
        <v>2</v>
      </c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1</v>
      </c>
      <c r="K53" s="2">
        <v>1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>
        <v>2</v>
      </c>
      <c r="K61" s="2">
        <v>1</v>
      </c>
      <c r="L61" s="2"/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4</v>
      </c>
      <c r="L72" s="3">
        <f t="shared" si="6"/>
        <v>0</v>
      </c>
      <c r="M72" s="3">
        <f t="shared" si="6"/>
        <v>1</v>
      </c>
      <c r="N72" s="3">
        <f t="shared" si="6"/>
        <v>1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4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>
        <v>1</v>
      </c>
      <c r="K74" s="2"/>
      <c r="L74" s="2"/>
      <c r="M74" s="2">
        <v>1</v>
      </c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2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2</v>
      </c>
      <c r="K78" s="2">
        <v>2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2">
        <v>2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/>
      <c r="L79" s="2"/>
      <c r="M79" s="2" t="s">
        <v>143</v>
      </c>
      <c r="N79" s="2">
        <v>1</v>
      </c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2</v>
      </c>
      <c r="L83" s="3">
        <f t="shared" si="8"/>
        <v>1</v>
      </c>
      <c r="M83" s="3">
        <f t="shared" si="8"/>
        <v>2</v>
      </c>
      <c r="N83" s="3">
        <f t="shared" si="8"/>
        <v>4</v>
      </c>
      <c r="O83" s="3">
        <f t="shared" si="8"/>
        <v>0</v>
      </c>
      <c r="P83" s="3">
        <f t="shared" si="8"/>
        <v>2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1</v>
      </c>
      <c r="AC83" s="3">
        <f t="shared" si="8"/>
        <v>0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1</v>
      </c>
      <c r="K85" s="2"/>
      <c r="L85" s="2"/>
      <c r="M85" s="2"/>
      <c r="N85" s="2">
        <v>1</v>
      </c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/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1</v>
      </c>
      <c r="K87" s="2"/>
      <c r="L87" s="2"/>
      <c r="M87" s="2"/>
      <c r="N87" s="2">
        <v>1</v>
      </c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>
        <v>1</v>
      </c>
      <c r="K91" s="2"/>
      <c r="L91" s="2"/>
      <c r="M91" s="2"/>
      <c r="N91" s="2">
        <v>1</v>
      </c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2</v>
      </c>
      <c r="K92" s="2"/>
      <c r="L92" s="2">
        <v>1</v>
      </c>
      <c r="M92" s="2"/>
      <c r="N92" s="2">
        <v>1</v>
      </c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2</v>
      </c>
      <c r="K101" s="2"/>
      <c r="L101" s="2"/>
      <c r="M101" s="2">
        <v>2</v>
      </c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4</v>
      </c>
      <c r="K105" s="3">
        <f t="shared" si="9"/>
        <v>4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2</v>
      </c>
      <c r="Q105" s="3">
        <f t="shared" si="9"/>
        <v>1</v>
      </c>
      <c r="R105" s="3">
        <f t="shared" si="9"/>
        <v>1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2</v>
      </c>
      <c r="AA105" s="3">
        <f t="shared" si="9"/>
        <v>0</v>
      </c>
      <c r="AB105" s="3">
        <f t="shared" si="9"/>
        <v>0</v>
      </c>
      <c r="AC105" s="3">
        <f t="shared" si="9"/>
        <v>2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3</v>
      </c>
      <c r="K109" s="2">
        <v>3</v>
      </c>
      <c r="L109" s="2"/>
      <c r="M109" s="2"/>
      <c r="N109" s="2"/>
      <c r="O109" s="2"/>
      <c r="P109" s="5">
        <v>1</v>
      </c>
      <c r="Q109" s="5"/>
      <c r="R109" s="5">
        <v>1</v>
      </c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2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578</v>
      </c>
      <c r="K110" s="3">
        <f t="shared" si="10"/>
        <v>527</v>
      </c>
      <c r="L110" s="3">
        <f t="shared" si="10"/>
        <v>7</v>
      </c>
      <c r="M110" s="3">
        <f t="shared" si="10"/>
        <v>0</v>
      </c>
      <c r="N110" s="3">
        <f t="shared" si="10"/>
        <v>44</v>
      </c>
      <c r="O110" s="3">
        <f t="shared" si="10"/>
        <v>0</v>
      </c>
      <c r="P110" s="3">
        <f t="shared" si="10"/>
        <v>10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10</v>
      </c>
      <c r="V110" s="3">
        <f t="shared" si="10"/>
        <v>0</v>
      </c>
      <c r="W110" s="3">
        <f t="shared" si="10"/>
        <v>6</v>
      </c>
      <c r="X110" s="3">
        <f t="shared" si="10"/>
        <v>4</v>
      </c>
      <c r="Y110" s="3">
        <f t="shared" si="10"/>
        <v>0</v>
      </c>
      <c r="Z110" s="3">
        <f t="shared" si="10"/>
        <v>10</v>
      </c>
      <c r="AA110" s="3">
        <f t="shared" si="10"/>
        <v>0</v>
      </c>
      <c r="AB110" s="3">
        <f t="shared" si="10"/>
        <v>1</v>
      </c>
      <c r="AC110" s="3">
        <f t="shared" si="10"/>
        <v>517</v>
      </c>
      <c r="AD110" s="3">
        <f t="shared" si="10"/>
        <v>1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568</v>
      </c>
      <c r="K111" s="2">
        <v>523</v>
      </c>
      <c r="L111" s="2">
        <v>7</v>
      </c>
      <c r="M111" s="2"/>
      <c r="N111" s="2">
        <v>38</v>
      </c>
      <c r="O111" s="5"/>
      <c r="P111" s="5">
        <v>10</v>
      </c>
      <c r="Q111" s="5"/>
      <c r="R111" s="5"/>
      <c r="S111" s="2"/>
      <c r="T111" s="5"/>
      <c r="U111" s="5">
        <v>10</v>
      </c>
      <c r="V111" s="5"/>
      <c r="W111" s="5">
        <v>6</v>
      </c>
      <c r="X111" s="5">
        <v>4</v>
      </c>
      <c r="Y111" s="5"/>
      <c r="Z111" s="5">
        <v>10</v>
      </c>
      <c r="AA111" s="5"/>
      <c r="AB111" s="5">
        <v>1</v>
      </c>
      <c r="AC111" s="5">
        <v>513</v>
      </c>
      <c r="AD111" s="12">
        <v>1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8</v>
      </c>
      <c r="K113" s="2">
        <v>4</v>
      </c>
      <c r="L113" s="2"/>
      <c r="M113" s="2"/>
      <c r="N113" s="2">
        <v>4</v>
      </c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4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1</v>
      </c>
      <c r="K116" s="2"/>
      <c r="L116" s="2"/>
      <c r="M116" s="2"/>
      <c r="N116" s="2">
        <v>1</v>
      </c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1</v>
      </c>
      <c r="K118" s="2"/>
      <c r="L118" s="2"/>
      <c r="M118" s="2"/>
      <c r="N118" s="2">
        <v>1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17</v>
      </c>
      <c r="K128" s="4">
        <v>8</v>
      </c>
      <c r="L128" s="4">
        <v>4</v>
      </c>
      <c r="M128" s="4"/>
      <c r="N128" s="4">
        <v>5</v>
      </c>
      <c r="O128" s="6"/>
      <c r="P128" s="6">
        <v>1</v>
      </c>
      <c r="Q128" s="6"/>
      <c r="R128" s="6"/>
      <c r="S128" s="4"/>
      <c r="T128" s="6"/>
      <c r="U128" s="6">
        <v>1</v>
      </c>
      <c r="V128" s="6"/>
      <c r="W128" s="6">
        <v>1</v>
      </c>
      <c r="X128" s="6"/>
      <c r="Y128" s="6">
        <v>1</v>
      </c>
      <c r="Z128" s="6">
        <v>2</v>
      </c>
      <c r="AA128" s="6"/>
      <c r="AB128" s="6"/>
      <c r="AC128" s="6">
        <v>6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667</v>
      </c>
      <c r="K129" s="3">
        <f t="shared" si="13"/>
        <v>574</v>
      </c>
      <c r="L129" s="3">
        <f t="shared" si="13"/>
        <v>16</v>
      </c>
      <c r="M129" s="3">
        <f t="shared" si="13"/>
        <v>3</v>
      </c>
      <c r="N129" s="3">
        <f t="shared" si="13"/>
        <v>74</v>
      </c>
      <c r="O129" s="3">
        <f t="shared" si="13"/>
        <v>0</v>
      </c>
      <c r="P129" s="3">
        <f t="shared" si="13"/>
        <v>15</v>
      </c>
      <c r="Q129" s="3">
        <f t="shared" si="13"/>
        <v>3</v>
      </c>
      <c r="R129" s="3">
        <f t="shared" si="13"/>
        <v>1</v>
      </c>
      <c r="S129" s="3">
        <f t="shared" si="13"/>
        <v>0</v>
      </c>
      <c r="T129" s="3">
        <f t="shared" si="13"/>
        <v>0</v>
      </c>
      <c r="U129" s="3">
        <f t="shared" si="13"/>
        <v>11</v>
      </c>
      <c r="V129" s="3">
        <f t="shared" si="13"/>
        <v>0</v>
      </c>
      <c r="W129" s="3">
        <f t="shared" si="13"/>
        <v>7</v>
      </c>
      <c r="X129" s="3">
        <f t="shared" si="13"/>
        <v>4</v>
      </c>
      <c r="Y129" s="3">
        <f t="shared" si="13"/>
        <v>1</v>
      </c>
      <c r="Z129" s="3">
        <f t="shared" si="13"/>
        <v>16</v>
      </c>
      <c r="AA129" s="3">
        <f t="shared" si="13"/>
        <v>0</v>
      </c>
      <c r="AB129" s="3">
        <f t="shared" si="13"/>
        <v>2</v>
      </c>
      <c r="AC129" s="3">
        <f t="shared" si="13"/>
        <v>558</v>
      </c>
      <c r="AD129" s="3">
        <f t="shared" si="13"/>
        <v>2</v>
      </c>
      <c r="AE129" s="3">
        <f t="shared" si="13"/>
        <v>0</v>
      </c>
      <c r="AF129" s="3">
        <f t="shared" si="13"/>
        <v>4</v>
      </c>
      <c r="AG129" s="3">
        <f t="shared" si="13"/>
        <v>4</v>
      </c>
      <c r="AH129" s="3">
        <f t="shared" si="13"/>
        <v>0</v>
      </c>
      <c r="AI129" s="3">
        <f t="shared" si="13"/>
        <v>4</v>
      </c>
      <c r="AJ129" s="3">
        <f t="shared" si="13"/>
        <v>0</v>
      </c>
      <c r="AK129" s="3">
        <f t="shared" si="13"/>
        <v>4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6:D126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7:AL8"/>
    <mergeCell ref="AM7:AM8"/>
    <mergeCell ref="AN7:AN8"/>
    <mergeCell ref="AO7:AO8"/>
    <mergeCell ref="AP7:AP8"/>
    <mergeCell ref="B10:D10"/>
    <mergeCell ref="AF7:AF8"/>
    <mergeCell ref="AG7:AG8"/>
    <mergeCell ref="AH7:AH8"/>
    <mergeCell ref="AI7:AI8"/>
    <mergeCell ref="AD6:AD8"/>
    <mergeCell ref="AE6:AI6"/>
    <mergeCell ref="S7:S8"/>
    <mergeCell ref="T7:T8"/>
    <mergeCell ref="U7:X7"/>
    <mergeCell ref="Y7:Y8"/>
    <mergeCell ref="Z7:Z8"/>
    <mergeCell ref="AE7:AE8"/>
    <mergeCell ref="L7:L8"/>
    <mergeCell ref="M7:M8"/>
    <mergeCell ref="N7:N8"/>
    <mergeCell ref="P7:P8"/>
    <mergeCell ref="Q7:Q8"/>
    <mergeCell ref="R7:R8"/>
    <mergeCell ref="AJ6:AJ8"/>
    <mergeCell ref="AK6:AK8"/>
    <mergeCell ref="AL6:AP6"/>
    <mergeCell ref="E7:E8"/>
    <mergeCell ref="F7:F8"/>
    <mergeCell ref="G7:G8"/>
    <mergeCell ref="H7:H8"/>
    <mergeCell ref="I7:I8"/>
    <mergeCell ref="J7:J8"/>
    <mergeCell ref="K7:K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AP133"/>
  <sheetViews>
    <sheetView topLeftCell="B124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282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47</v>
      </c>
      <c r="F10" s="3">
        <f t="shared" si="0"/>
        <v>5</v>
      </c>
      <c r="G10" s="3">
        <f t="shared" si="0"/>
        <v>42</v>
      </c>
      <c r="H10" s="3">
        <f t="shared" si="0"/>
        <v>0</v>
      </c>
      <c r="I10" s="3">
        <f t="shared" si="0"/>
        <v>0</v>
      </c>
      <c r="J10" s="3">
        <f t="shared" si="0"/>
        <v>37</v>
      </c>
      <c r="K10" s="3">
        <f>SUM(K11:K30)</f>
        <v>30</v>
      </c>
      <c r="L10" s="3">
        <f t="shared" ref="L10:AP10" si="1">SUM(L11:L30)</f>
        <v>5</v>
      </c>
      <c r="M10" s="3">
        <f t="shared" si="1"/>
        <v>1</v>
      </c>
      <c r="N10" s="3">
        <f t="shared" si="1"/>
        <v>1</v>
      </c>
      <c r="O10" s="3">
        <f t="shared" si="1"/>
        <v>0</v>
      </c>
      <c r="P10" s="3">
        <f t="shared" si="1"/>
        <v>22</v>
      </c>
      <c r="Q10" s="3">
        <f t="shared" si="1"/>
        <v>3</v>
      </c>
      <c r="R10" s="3">
        <f t="shared" si="1"/>
        <v>1</v>
      </c>
      <c r="S10" s="3">
        <f t="shared" si="1"/>
        <v>4</v>
      </c>
      <c r="T10" s="3">
        <f t="shared" si="1"/>
        <v>0</v>
      </c>
      <c r="U10" s="3">
        <f t="shared" si="1"/>
        <v>14</v>
      </c>
      <c r="V10" s="3">
        <f t="shared" si="1"/>
        <v>4</v>
      </c>
      <c r="W10" s="3">
        <f t="shared" si="1"/>
        <v>8</v>
      </c>
      <c r="X10" s="3">
        <f t="shared" si="1"/>
        <v>2</v>
      </c>
      <c r="Y10" s="3">
        <f t="shared" si="1"/>
        <v>0</v>
      </c>
      <c r="Z10" s="3">
        <f t="shared" si="1"/>
        <v>22</v>
      </c>
      <c r="AA10" s="3">
        <f t="shared" si="1"/>
        <v>0</v>
      </c>
      <c r="AB10" s="3">
        <f t="shared" si="1"/>
        <v>9</v>
      </c>
      <c r="AC10" s="3">
        <f t="shared" si="1"/>
        <v>55</v>
      </c>
      <c r="AD10" s="3">
        <f t="shared" si="1"/>
        <v>10</v>
      </c>
      <c r="AE10" s="3">
        <f t="shared" si="1"/>
        <v>4</v>
      </c>
      <c r="AF10" s="3">
        <f t="shared" si="1"/>
        <v>4</v>
      </c>
      <c r="AG10" s="3">
        <f t="shared" si="1"/>
        <v>8</v>
      </c>
      <c r="AH10" s="3">
        <f t="shared" si="1"/>
        <v>2</v>
      </c>
      <c r="AI10" s="3">
        <f t="shared" si="1"/>
        <v>6</v>
      </c>
      <c r="AJ10" s="3">
        <f t="shared" si="1"/>
        <v>0</v>
      </c>
      <c r="AK10" s="3">
        <f t="shared" si="1"/>
        <v>6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</v>
      </c>
      <c r="F11" s="2"/>
      <c r="G11" s="2">
        <v>1</v>
      </c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/>
      <c r="AC11" s="2">
        <v>3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4</v>
      </c>
      <c r="F12" s="2"/>
      <c r="G12" s="2">
        <v>4</v>
      </c>
      <c r="H12" s="2"/>
      <c r="I12" s="2"/>
      <c r="J12" s="2">
        <v>10</v>
      </c>
      <c r="K12" s="2">
        <v>8</v>
      </c>
      <c r="L12" s="2">
        <v>2</v>
      </c>
      <c r="M12" s="11"/>
      <c r="N12" s="11"/>
      <c r="O12" s="5"/>
      <c r="P12" s="5">
        <v>3</v>
      </c>
      <c r="Q12" s="5">
        <v>1</v>
      </c>
      <c r="R12" s="5"/>
      <c r="S12" s="2"/>
      <c r="T12" s="5"/>
      <c r="U12" s="5">
        <v>2</v>
      </c>
      <c r="V12" s="5"/>
      <c r="W12" s="2">
        <v>2</v>
      </c>
      <c r="X12" s="2"/>
      <c r="Y12" s="5"/>
      <c r="Z12" s="2">
        <v>3</v>
      </c>
      <c r="AA12" s="2"/>
      <c r="AB12" s="5"/>
      <c r="AC12" s="5">
        <v>9</v>
      </c>
      <c r="AD12" s="12"/>
      <c r="AE12" s="12"/>
      <c r="AF12" s="13">
        <v>1</v>
      </c>
      <c r="AG12" s="12">
        <v>1</v>
      </c>
      <c r="AH12" s="12"/>
      <c r="AI12" s="13">
        <v>1</v>
      </c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2</v>
      </c>
      <c r="K14" s="2">
        <v>1</v>
      </c>
      <c r="L14" s="2"/>
      <c r="M14" s="11">
        <v>1</v>
      </c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6</v>
      </c>
      <c r="F22" s="2">
        <v>1</v>
      </c>
      <c r="G22" s="2">
        <v>5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2</v>
      </c>
      <c r="Q22" s="5">
        <v>1</v>
      </c>
      <c r="R22" s="5"/>
      <c r="S22" s="2"/>
      <c r="T22" s="5"/>
      <c r="U22" s="5">
        <v>1</v>
      </c>
      <c r="V22" s="5"/>
      <c r="W22" s="2"/>
      <c r="X22" s="2">
        <v>1</v>
      </c>
      <c r="Y22" s="5"/>
      <c r="Z22" s="2">
        <v>2</v>
      </c>
      <c r="AA22" s="2"/>
      <c r="AB22" s="5">
        <v>3</v>
      </c>
      <c r="AC22" s="5">
        <v>6</v>
      </c>
      <c r="AD22" s="12">
        <v>4</v>
      </c>
      <c r="AE22" s="12"/>
      <c r="AF22" s="13">
        <v>2</v>
      </c>
      <c r="AG22" s="12">
        <v>2</v>
      </c>
      <c r="AH22" s="12"/>
      <c r="AI22" s="13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>
        <v>1</v>
      </c>
      <c r="AF23" s="13"/>
      <c r="AG23" s="12">
        <v>1</v>
      </c>
      <c r="AH23" s="12">
        <v>1</v>
      </c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>
        <v>1</v>
      </c>
      <c r="AF24" s="13"/>
      <c r="AG24" s="12">
        <v>1</v>
      </c>
      <c r="AH24" s="12"/>
      <c r="AI24" s="13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19</v>
      </c>
      <c r="F25" s="2">
        <v>3</v>
      </c>
      <c r="G25" s="2">
        <v>16</v>
      </c>
      <c r="H25" s="2"/>
      <c r="I25" s="2"/>
      <c r="J25" s="2">
        <v>7</v>
      </c>
      <c r="K25" s="2">
        <v>6</v>
      </c>
      <c r="L25" s="2">
        <v>1</v>
      </c>
      <c r="M25" s="11"/>
      <c r="N25" s="11"/>
      <c r="O25" s="5"/>
      <c r="P25" s="5">
        <v>8</v>
      </c>
      <c r="Q25" s="5"/>
      <c r="R25" s="5">
        <v>1</v>
      </c>
      <c r="S25" s="2">
        <v>1</v>
      </c>
      <c r="T25" s="5"/>
      <c r="U25" s="5">
        <v>6</v>
      </c>
      <c r="V25" s="5">
        <v>3</v>
      </c>
      <c r="W25" s="2">
        <v>2</v>
      </c>
      <c r="X25" s="2">
        <v>1</v>
      </c>
      <c r="Y25" s="5"/>
      <c r="Z25" s="2">
        <v>8</v>
      </c>
      <c r="AA25" s="5"/>
      <c r="AB25" s="5">
        <v>3</v>
      </c>
      <c r="AC25" s="5">
        <v>17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</v>
      </c>
      <c r="F26" s="2"/>
      <c r="G26" s="2">
        <v>1</v>
      </c>
      <c r="H26" s="2"/>
      <c r="I26" s="2"/>
      <c r="J26" s="2">
        <v>3</v>
      </c>
      <c r="K26" s="2">
        <v>2</v>
      </c>
      <c r="L26" s="2"/>
      <c r="M26" s="11"/>
      <c r="N26" s="11">
        <v>1</v>
      </c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2</v>
      </c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14</v>
      </c>
      <c r="F28" s="2">
        <v>1</v>
      </c>
      <c r="G28" s="2">
        <v>13</v>
      </c>
      <c r="H28" s="2"/>
      <c r="I28" s="2"/>
      <c r="J28" s="2">
        <v>8</v>
      </c>
      <c r="K28" s="2">
        <v>6</v>
      </c>
      <c r="L28" s="2">
        <v>2</v>
      </c>
      <c r="M28" s="11"/>
      <c r="N28" s="11"/>
      <c r="O28" s="5"/>
      <c r="P28" s="5">
        <v>4</v>
      </c>
      <c r="Q28" s="5">
        <v>1</v>
      </c>
      <c r="R28" s="5"/>
      <c r="S28" s="2">
        <v>2</v>
      </c>
      <c r="T28" s="5"/>
      <c r="U28" s="5">
        <v>1</v>
      </c>
      <c r="V28" s="5">
        <v>1</v>
      </c>
      <c r="W28" s="2"/>
      <c r="X28" s="2"/>
      <c r="Y28" s="5"/>
      <c r="Z28" s="2">
        <v>4</v>
      </c>
      <c r="AA28" s="5"/>
      <c r="AB28" s="5">
        <v>3</v>
      </c>
      <c r="AC28" s="5">
        <v>16</v>
      </c>
      <c r="AD28" s="12">
        <v>3</v>
      </c>
      <c r="AE28" s="12">
        <v>2</v>
      </c>
      <c r="AF28" s="13">
        <v>1</v>
      </c>
      <c r="AG28" s="12">
        <v>3</v>
      </c>
      <c r="AH28" s="12">
        <v>1</v>
      </c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 t="s">
        <v>143</v>
      </c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 t="s">
        <v>143</v>
      </c>
      <c r="AJ30" s="23"/>
      <c r="AK30" s="23">
        <v>1</v>
      </c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23</v>
      </c>
      <c r="F31" s="3">
        <f t="shared" ref="F31:AP31" si="2">SUM(F32:F42)</f>
        <v>0</v>
      </c>
      <c r="G31" s="3">
        <f t="shared" si="2"/>
        <v>23</v>
      </c>
      <c r="H31" s="3">
        <f t="shared" si="2"/>
        <v>0</v>
      </c>
      <c r="I31" s="3">
        <f t="shared" si="2"/>
        <v>0</v>
      </c>
      <c r="J31" s="3">
        <f t="shared" si="2"/>
        <v>18</v>
      </c>
      <c r="K31" s="3">
        <f t="shared" si="2"/>
        <v>11</v>
      </c>
      <c r="L31" s="3">
        <f t="shared" si="2"/>
        <v>6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9</v>
      </c>
      <c r="Q31" s="3">
        <f t="shared" si="2"/>
        <v>0</v>
      </c>
      <c r="R31" s="3">
        <f t="shared" si="2"/>
        <v>0</v>
      </c>
      <c r="S31" s="3">
        <f t="shared" si="2"/>
        <v>6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1</v>
      </c>
      <c r="X31" s="3">
        <f t="shared" si="2"/>
        <v>2</v>
      </c>
      <c r="Y31" s="3">
        <f t="shared" si="2"/>
        <v>0</v>
      </c>
      <c r="Z31" s="3">
        <f t="shared" si="2"/>
        <v>9</v>
      </c>
      <c r="AA31" s="3">
        <f t="shared" si="2"/>
        <v>3</v>
      </c>
      <c r="AB31" s="3">
        <f t="shared" si="2"/>
        <v>0</v>
      </c>
      <c r="AC31" s="3">
        <f t="shared" si="2"/>
        <v>22</v>
      </c>
      <c r="AD31" s="3">
        <f t="shared" si="2"/>
        <v>0</v>
      </c>
      <c r="AE31" s="3">
        <f t="shared" si="2"/>
        <v>2</v>
      </c>
      <c r="AF31" s="3">
        <f t="shared" si="2"/>
        <v>3</v>
      </c>
      <c r="AG31" s="3">
        <f t="shared" si="2"/>
        <v>5</v>
      </c>
      <c r="AH31" s="3">
        <f t="shared" si="2"/>
        <v>0</v>
      </c>
      <c r="AI31" s="3">
        <f t="shared" si="2"/>
        <v>5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2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7</v>
      </c>
      <c r="F34" s="2"/>
      <c r="G34" s="2">
        <v>7</v>
      </c>
      <c r="H34" s="2"/>
      <c r="I34" s="2"/>
      <c r="J34" s="2">
        <v>5</v>
      </c>
      <c r="K34" s="2">
        <v>5</v>
      </c>
      <c r="L34" s="2"/>
      <c r="M34" s="2"/>
      <c r="N34" s="2"/>
      <c r="O34" s="5"/>
      <c r="P34" s="5">
        <v>3</v>
      </c>
      <c r="Q34" s="5"/>
      <c r="R34" s="5"/>
      <c r="S34" s="2">
        <v>3</v>
      </c>
      <c r="T34" s="5"/>
      <c r="U34" s="5"/>
      <c r="V34" s="5"/>
      <c r="W34" s="2"/>
      <c r="X34" s="2"/>
      <c r="Y34" s="5"/>
      <c r="Z34" s="2">
        <v>3</v>
      </c>
      <c r="AA34" s="5">
        <v>1</v>
      </c>
      <c r="AB34" s="5"/>
      <c r="AC34" s="5">
        <v>8</v>
      </c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8</v>
      </c>
      <c r="F37" s="2"/>
      <c r="G37" s="2">
        <v>8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>
        <v>3</v>
      </c>
      <c r="Q37" s="5"/>
      <c r="R37" s="5"/>
      <c r="S37" s="2"/>
      <c r="T37" s="5"/>
      <c r="U37" s="5">
        <v>3</v>
      </c>
      <c r="V37" s="5"/>
      <c r="W37" s="2">
        <v>1</v>
      </c>
      <c r="X37" s="2">
        <v>2</v>
      </c>
      <c r="Y37" s="5"/>
      <c r="Z37" s="2">
        <v>3</v>
      </c>
      <c r="AA37" s="5">
        <v>1</v>
      </c>
      <c r="AB37" s="5"/>
      <c r="AC37" s="5">
        <v>5</v>
      </c>
      <c r="AD37" s="12"/>
      <c r="AE37" s="12"/>
      <c r="AF37" s="13">
        <v>1</v>
      </c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3</v>
      </c>
      <c r="F40" s="2"/>
      <c r="G40" s="2">
        <v>3</v>
      </c>
      <c r="H40" s="2"/>
      <c r="I40" s="2"/>
      <c r="J40" s="2">
        <v>4</v>
      </c>
      <c r="K40" s="2">
        <v>2</v>
      </c>
      <c r="L40" s="2">
        <v>2</v>
      </c>
      <c r="M40" s="2"/>
      <c r="N40" s="2"/>
      <c r="O40" s="5"/>
      <c r="P40" s="5">
        <v>1</v>
      </c>
      <c r="Q40" s="5"/>
      <c r="R40" s="5"/>
      <c r="S40" s="2">
        <v>1</v>
      </c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4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2</v>
      </c>
      <c r="K41" s="2"/>
      <c r="L41" s="2">
        <v>2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</v>
      </c>
      <c r="F42" s="2"/>
      <c r="G42" s="2">
        <v>1</v>
      </c>
      <c r="H42" s="2"/>
      <c r="I42" s="2"/>
      <c r="J42" s="2">
        <v>5</v>
      </c>
      <c r="K42" s="2">
        <v>3</v>
      </c>
      <c r="L42" s="2">
        <v>1</v>
      </c>
      <c r="M42" s="2"/>
      <c r="N42" s="2">
        <v>1</v>
      </c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>
        <v>1</v>
      </c>
      <c r="AB42" s="5"/>
      <c r="AC42" s="5">
        <v>2</v>
      </c>
      <c r="AD42" s="12"/>
      <c r="AE42" s="12">
        <v>1</v>
      </c>
      <c r="AF42" s="13">
        <v>2</v>
      </c>
      <c r="AG42" s="12">
        <v>3</v>
      </c>
      <c r="AH42" s="12"/>
      <c r="AI42" s="13">
        <v>3</v>
      </c>
      <c r="AJ42" s="23"/>
      <c r="AK42" s="23">
        <v>2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5</v>
      </c>
      <c r="F43" s="3">
        <f t="shared" ref="F43:AP43" si="3">SUM(F44:F50)</f>
        <v>0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4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2</v>
      </c>
      <c r="V43" s="3">
        <f t="shared" si="3"/>
        <v>1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1</v>
      </c>
      <c r="AC43" s="3">
        <f t="shared" si="3"/>
        <v>7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2</v>
      </c>
      <c r="F48" s="2"/>
      <c r="G48" s="2">
        <v>2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>
        <v>1</v>
      </c>
      <c r="AC48" s="5">
        <v>3</v>
      </c>
      <c r="AD48" s="12">
        <v>1</v>
      </c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3</v>
      </c>
      <c r="F50" s="2"/>
      <c r="G50" s="2">
        <v>3</v>
      </c>
      <c r="H50" s="2"/>
      <c r="I50" s="2"/>
      <c r="J50" s="2">
        <v>4</v>
      </c>
      <c r="K50" s="2">
        <v>3</v>
      </c>
      <c r="L50" s="2">
        <v>1</v>
      </c>
      <c r="M50" s="2"/>
      <c r="N50" s="2"/>
      <c r="O50" s="5"/>
      <c r="P50" s="5">
        <v>2</v>
      </c>
      <c r="Q50" s="5"/>
      <c r="R50" s="5"/>
      <c r="S50" s="2"/>
      <c r="T50" s="5"/>
      <c r="U50" s="5">
        <v>2</v>
      </c>
      <c r="V50" s="5">
        <v>1</v>
      </c>
      <c r="W50" s="2">
        <v>1</v>
      </c>
      <c r="X50" s="2"/>
      <c r="Y50" s="5"/>
      <c r="Z50" s="2">
        <v>2</v>
      </c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48</v>
      </c>
      <c r="F51" s="3">
        <f t="shared" ref="F51:AP51" si="4">SUM(F52:F64)</f>
        <v>0</v>
      </c>
      <c r="G51" s="3">
        <f t="shared" si="4"/>
        <v>48</v>
      </c>
      <c r="H51" s="3">
        <f t="shared" si="4"/>
        <v>0</v>
      </c>
      <c r="I51" s="3">
        <f t="shared" si="4"/>
        <v>0</v>
      </c>
      <c r="J51" s="3">
        <f t="shared" si="4"/>
        <v>41</v>
      </c>
      <c r="K51" s="3">
        <f t="shared" si="4"/>
        <v>40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38</v>
      </c>
      <c r="Q51" s="3">
        <f t="shared" si="4"/>
        <v>18</v>
      </c>
      <c r="R51" s="3">
        <f t="shared" si="4"/>
        <v>8</v>
      </c>
      <c r="S51" s="3">
        <f t="shared" si="4"/>
        <v>0</v>
      </c>
      <c r="T51" s="3">
        <f t="shared" si="4"/>
        <v>0</v>
      </c>
      <c r="U51" s="3">
        <f t="shared" si="4"/>
        <v>12</v>
      </c>
      <c r="V51" s="3">
        <f t="shared" si="4"/>
        <v>4</v>
      </c>
      <c r="W51" s="3">
        <f t="shared" si="4"/>
        <v>6</v>
      </c>
      <c r="X51" s="3">
        <f t="shared" si="4"/>
        <v>2</v>
      </c>
      <c r="Y51" s="3">
        <f t="shared" si="4"/>
        <v>7</v>
      </c>
      <c r="Z51" s="3">
        <f t="shared" si="4"/>
        <v>45</v>
      </c>
      <c r="AA51" s="3">
        <f t="shared" si="4"/>
        <v>0</v>
      </c>
      <c r="AB51" s="3">
        <f t="shared" si="4"/>
        <v>0</v>
      </c>
      <c r="AC51" s="3">
        <f t="shared" si="4"/>
        <v>42</v>
      </c>
      <c r="AD51" s="3">
        <f t="shared" si="4"/>
        <v>0</v>
      </c>
      <c r="AE51" s="3">
        <f t="shared" si="4"/>
        <v>4</v>
      </c>
      <c r="AF51" s="3">
        <f t="shared" si="4"/>
        <v>1</v>
      </c>
      <c r="AG51" s="3">
        <f t="shared" si="4"/>
        <v>5</v>
      </c>
      <c r="AH51" s="3">
        <f t="shared" si="4"/>
        <v>0</v>
      </c>
      <c r="AI51" s="3">
        <f t="shared" si="4"/>
        <v>5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22</v>
      </c>
      <c r="F52" s="2"/>
      <c r="G52" s="2">
        <v>22</v>
      </c>
      <c r="H52" s="2"/>
      <c r="I52" s="2"/>
      <c r="J52" s="2">
        <v>26</v>
      </c>
      <c r="K52" s="2">
        <v>25</v>
      </c>
      <c r="L52" s="2">
        <v>1</v>
      </c>
      <c r="M52" s="2"/>
      <c r="N52" s="2"/>
      <c r="O52" s="5"/>
      <c r="P52" s="5">
        <v>26</v>
      </c>
      <c r="Q52" s="5">
        <v>16</v>
      </c>
      <c r="R52" s="5">
        <v>3</v>
      </c>
      <c r="S52" s="2"/>
      <c r="T52" s="5"/>
      <c r="U52" s="5">
        <v>7</v>
      </c>
      <c r="V52" s="5">
        <v>2</v>
      </c>
      <c r="W52" s="2">
        <v>4</v>
      </c>
      <c r="X52" s="2">
        <v>1</v>
      </c>
      <c r="Y52" s="5">
        <v>1</v>
      </c>
      <c r="Z52" s="2">
        <v>27</v>
      </c>
      <c r="AA52" s="5"/>
      <c r="AB52" s="5"/>
      <c r="AC52" s="5">
        <v>20</v>
      </c>
      <c r="AD52" s="12"/>
      <c r="AE52" s="12">
        <v>2</v>
      </c>
      <c r="AF52" s="13"/>
      <c r="AG52" s="12">
        <v>2</v>
      </c>
      <c r="AH52" s="12"/>
      <c r="AI52" s="13">
        <v>2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6</v>
      </c>
      <c r="F53" s="2"/>
      <c r="G53" s="2">
        <v>6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6</v>
      </c>
      <c r="Q53" s="5">
        <v>2</v>
      </c>
      <c r="R53" s="5">
        <v>3</v>
      </c>
      <c r="S53" s="2"/>
      <c r="T53" s="5"/>
      <c r="U53" s="5">
        <v>1</v>
      </c>
      <c r="V53" s="5"/>
      <c r="W53" s="2">
        <v>1</v>
      </c>
      <c r="X53" s="2"/>
      <c r="Y53" s="5">
        <v>2</v>
      </c>
      <c r="Z53" s="2">
        <v>8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1</v>
      </c>
      <c r="F54" s="2"/>
      <c r="G54" s="2">
        <v>1</v>
      </c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>
        <v>1</v>
      </c>
      <c r="Z54" s="2">
        <v>2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>
        <v>1</v>
      </c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9</v>
      </c>
      <c r="F60" s="2"/>
      <c r="G60" s="2">
        <v>9</v>
      </c>
      <c r="H60" s="2"/>
      <c r="I60" s="2"/>
      <c r="J60" s="2">
        <v>4</v>
      </c>
      <c r="K60" s="2">
        <v>4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>
        <v>1</v>
      </c>
      <c r="Z60" s="2">
        <v>1</v>
      </c>
      <c r="AA60" s="5"/>
      <c r="AB60" s="5"/>
      <c r="AC60" s="5">
        <v>12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8</v>
      </c>
      <c r="F61" s="2"/>
      <c r="G61" s="2">
        <v>8</v>
      </c>
      <c r="H61" s="2"/>
      <c r="I61" s="2"/>
      <c r="J61" s="2">
        <v>1</v>
      </c>
      <c r="K61" s="2">
        <v>1</v>
      </c>
      <c r="L61" s="2"/>
      <c r="M61" s="2"/>
      <c r="N61" s="2"/>
      <c r="O61" s="5">
        <v>1</v>
      </c>
      <c r="P61" s="5">
        <v>3</v>
      </c>
      <c r="Q61" s="5"/>
      <c r="R61" s="5"/>
      <c r="S61" s="2"/>
      <c r="T61" s="5"/>
      <c r="U61" s="5">
        <v>3</v>
      </c>
      <c r="V61" s="5">
        <v>2</v>
      </c>
      <c r="W61" s="2">
        <v>1</v>
      </c>
      <c r="X61" s="2"/>
      <c r="Y61" s="5">
        <v>2</v>
      </c>
      <c r="Z61" s="2">
        <v>5</v>
      </c>
      <c r="AA61" s="5"/>
      <c r="AB61" s="5"/>
      <c r="AC61" s="5">
        <v>3</v>
      </c>
      <c r="AD61" s="12"/>
      <c r="AE61" s="12">
        <v>1</v>
      </c>
      <c r="AF61" s="13">
        <v>1</v>
      </c>
      <c r="AG61" s="12">
        <v>2</v>
      </c>
      <c r="AH61" s="12"/>
      <c r="AI61" s="13">
        <v>2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/>
      <c r="X64" s="2">
        <v>1</v>
      </c>
      <c r="Y64" s="5"/>
      <c r="Z64" s="5">
        <v>1</v>
      </c>
      <c r="AA64" s="5"/>
      <c r="AB64" s="5"/>
      <c r="AC64" s="5">
        <v>1</v>
      </c>
      <c r="AD64" s="12"/>
      <c r="AE64" s="12">
        <v>1</v>
      </c>
      <c r="AF64" s="13"/>
      <c r="AG64" s="12">
        <v>1</v>
      </c>
      <c r="AH64" s="12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15</v>
      </c>
      <c r="F72" s="3">
        <f t="shared" ref="F72:AP72" si="6">SUM(F73:F79)</f>
        <v>1</v>
      </c>
      <c r="G72" s="3">
        <f t="shared" si="6"/>
        <v>14</v>
      </c>
      <c r="H72" s="3">
        <f t="shared" si="6"/>
        <v>0</v>
      </c>
      <c r="I72" s="3">
        <f t="shared" si="6"/>
        <v>0</v>
      </c>
      <c r="J72" s="3">
        <f t="shared" si="6"/>
        <v>9</v>
      </c>
      <c r="K72" s="3">
        <f t="shared" si="6"/>
        <v>9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10</v>
      </c>
      <c r="Q72" s="3">
        <f t="shared" si="6"/>
        <v>2</v>
      </c>
      <c r="R72" s="3">
        <f t="shared" si="6"/>
        <v>2</v>
      </c>
      <c r="S72" s="3">
        <f t="shared" si="6"/>
        <v>4</v>
      </c>
      <c r="T72" s="3">
        <f t="shared" si="6"/>
        <v>0</v>
      </c>
      <c r="U72" s="3">
        <f t="shared" si="6"/>
        <v>2</v>
      </c>
      <c r="V72" s="3">
        <f t="shared" si="6"/>
        <v>0</v>
      </c>
      <c r="W72" s="3">
        <f t="shared" si="6"/>
        <v>2</v>
      </c>
      <c r="X72" s="3">
        <f t="shared" si="6"/>
        <v>0</v>
      </c>
      <c r="Y72" s="3">
        <f t="shared" si="6"/>
        <v>1</v>
      </c>
      <c r="Z72" s="3">
        <f t="shared" si="6"/>
        <v>11</v>
      </c>
      <c r="AA72" s="3">
        <f t="shared" si="6"/>
        <v>0</v>
      </c>
      <c r="AB72" s="3">
        <f t="shared" si="6"/>
        <v>1</v>
      </c>
      <c r="AC72" s="3">
        <f t="shared" si="6"/>
        <v>13</v>
      </c>
      <c r="AD72" s="3">
        <f t="shared" si="6"/>
        <v>1</v>
      </c>
      <c r="AE72" s="3">
        <f t="shared" si="6"/>
        <v>6</v>
      </c>
      <c r="AF72" s="3">
        <f t="shared" si="6"/>
        <v>1</v>
      </c>
      <c r="AG72" s="3">
        <f t="shared" si="6"/>
        <v>7</v>
      </c>
      <c r="AH72" s="3">
        <f t="shared" si="6"/>
        <v>1</v>
      </c>
      <c r="AI72" s="3">
        <f t="shared" si="6"/>
        <v>6</v>
      </c>
      <c r="AJ72" s="3">
        <f t="shared" si="6"/>
        <v>0</v>
      </c>
      <c r="AK72" s="3">
        <f t="shared" si="6"/>
        <v>7</v>
      </c>
      <c r="AL72" s="3">
        <f t="shared" si="6"/>
        <v>0</v>
      </c>
      <c r="AM72" s="3">
        <f t="shared" si="6"/>
        <v>1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1</v>
      </c>
      <c r="F73" s="2"/>
      <c r="G73" s="2">
        <v>1</v>
      </c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>
        <v>1</v>
      </c>
      <c r="AD73" s="12"/>
      <c r="AE73" s="12">
        <v>1</v>
      </c>
      <c r="AF73" s="13"/>
      <c r="AG73" s="12">
        <v>1</v>
      </c>
      <c r="AH73" s="12"/>
      <c r="AI73" s="13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4</v>
      </c>
      <c r="F74" s="2">
        <v>1</v>
      </c>
      <c r="G74" s="2">
        <v>3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2</v>
      </c>
      <c r="Q74" s="5">
        <v>1</v>
      </c>
      <c r="R74" s="5">
        <v>1</v>
      </c>
      <c r="S74" s="2"/>
      <c r="T74" s="5"/>
      <c r="U74" s="5"/>
      <c r="V74" s="5"/>
      <c r="W74" s="2"/>
      <c r="X74" s="2"/>
      <c r="Y74" s="5"/>
      <c r="Z74" s="5">
        <v>2</v>
      </c>
      <c r="AA74" s="5"/>
      <c r="AB74" s="5"/>
      <c r="AC74" s="5">
        <v>3</v>
      </c>
      <c r="AD74" s="12"/>
      <c r="AE74" s="12">
        <v>2</v>
      </c>
      <c r="AF74" s="13"/>
      <c r="AG74" s="12">
        <v>2</v>
      </c>
      <c r="AH74" s="12">
        <v>1</v>
      </c>
      <c r="AI74" s="13">
        <v>1</v>
      </c>
      <c r="AJ74" s="23"/>
      <c r="AK74" s="23">
        <v>2</v>
      </c>
      <c r="AL74" s="23"/>
      <c r="AM74" s="23">
        <v>1</v>
      </c>
      <c r="AN74" s="23">
        <v>1</v>
      </c>
      <c r="AO74" s="23">
        <v>1</v>
      </c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6</v>
      </c>
      <c r="F77" s="2"/>
      <c r="G77" s="2">
        <v>6</v>
      </c>
      <c r="H77" s="2"/>
      <c r="I77" s="2"/>
      <c r="J77" s="2">
        <v>4</v>
      </c>
      <c r="K77" s="2">
        <v>4</v>
      </c>
      <c r="L77" s="2"/>
      <c r="M77" s="2"/>
      <c r="N77" s="2"/>
      <c r="O77" s="5"/>
      <c r="P77" s="5">
        <v>3</v>
      </c>
      <c r="Q77" s="5"/>
      <c r="R77" s="5">
        <v>1</v>
      </c>
      <c r="S77" s="2"/>
      <c r="T77" s="5"/>
      <c r="U77" s="5">
        <v>2</v>
      </c>
      <c r="V77" s="5"/>
      <c r="W77" s="2">
        <v>2</v>
      </c>
      <c r="X77" s="2"/>
      <c r="Y77" s="5"/>
      <c r="Z77" s="5">
        <v>3</v>
      </c>
      <c r="AA77" s="5"/>
      <c r="AB77" s="5"/>
      <c r="AC77" s="5">
        <v>7</v>
      </c>
      <c r="AD77" s="12"/>
      <c r="AE77" s="12">
        <v>1</v>
      </c>
      <c r="AF77" s="13">
        <v>1</v>
      </c>
      <c r="AG77" s="12">
        <v>2</v>
      </c>
      <c r="AH77" s="12"/>
      <c r="AI77" s="13">
        <v>2</v>
      </c>
      <c r="AJ77" s="23"/>
      <c r="AK77" s="23">
        <v>2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4</v>
      </c>
      <c r="F78" s="2"/>
      <c r="G78" s="2">
        <v>4</v>
      </c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4</v>
      </c>
      <c r="Q78" s="5">
        <v>1</v>
      </c>
      <c r="R78" s="5"/>
      <c r="S78" s="2">
        <v>3</v>
      </c>
      <c r="T78" s="5"/>
      <c r="U78" s="5"/>
      <c r="V78" s="5"/>
      <c r="W78" s="2"/>
      <c r="X78" s="2"/>
      <c r="Y78" s="5">
        <v>1</v>
      </c>
      <c r="Z78" s="5">
        <v>5</v>
      </c>
      <c r="AA78" s="5"/>
      <c r="AB78" s="5">
        <v>1</v>
      </c>
      <c r="AC78" s="5">
        <v>1</v>
      </c>
      <c r="AD78" s="12">
        <v>1</v>
      </c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40</v>
      </c>
      <c r="F83" s="3">
        <f t="shared" ref="F83:AP83" si="8">SUM(F84:F104)</f>
        <v>3</v>
      </c>
      <c r="G83" s="3">
        <f t="shared" si="8"/>
        <v>37</v>
      </c>
      <c r="H83" s="3">
        <f t="shared" si="8"/>
        <v>0</v>
      </c>
      <c r="I83" s="3">
        <f t="shared" si="8"/>
        <v>0</v>
      </c>
      <c r="J83" s="3">
        <f t="shared" si="8"/>
        <v>44</v>
      </c>
      <c r="K83" s="3">
        <f t="shared" si="8"/>
        <v>34</v>
      </c>
      <c r="L83" s="3">
        <f t="shared" si="8"/>
        <v>5</v>
      </c>
      <c r="M83" s="3">
        <f t="shared" si="8"/>
        <v>3</v>
      </c>
      <c r="N83" s="3">
        <f t="shared" si="8"/>
        <v>2</v>
      </c>
      <c r="O83" s="3">
        <f t="shared" si="8"/>
        <v>0</v>
      </c>
      <c r="P83" s="3">
        <f t="shared" si="8"/>
        <v>36</v>
      </c>
      <c r="Q83" s="3">
        <f t="shared" si="8"/>
        <v>31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4</v>
      </c>
      <c r="Z83" s="3">
        <f t="shared" si="8"/>
        <v>40</v>
      </c>
      <c r="AA83" s="3">
        <f t="shared" si="8"/>
        <v>0</v>
      </c>
      <c r="AB83" s="3">
        <f t="shared" si="8"/>
        <v>1</v>
      </c>
      <c r="AC83" s="3">
        <f t="shared" si="8"/>
        <v>34</v>
      </c>
      <c r="AD83" s="3">
        <f t="shared" si="8"/>
        <v>1</v>
      </c>
      <c r="AE83" s="3">
        <f t="shared" si="8"/>
        <v>0</v>
      </c>
      <c r="AF83" s="3">
        <f t="shared" si="8"/>
        <v>2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8</v>
      </c>
      <c r="F85" s="2">
        <v>3</v>
      </c>
      <c r="G85" s="2">
        <v>5</v>
      </c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6</v>
      </c>
      <c r="Q85" s="5">
        <v>5</v>
      </c>
      <c r="R85" s="5"/>
      <c r="S85" s="2"/>
      <c r="T85" s="5"/>
      <c r="U85" s="5">
        <v>1</v>
      </c>
      <c r="V85" s="5"/>
      <c r="W85" s="2">
        <v>1</v>
      </c>
      <c r="X85" s="2"/>
      <c r="Y85" s="5">
        <v>1</v>
      </c>
      <c r="Z85" s="5">
        <v>7</v>
      </c>
      <c r="AA85" s="5"/>
      <c r="AB85" s="5"/>
      <c r="AC85" s="5">
        <v>6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>
        <v>1</v>
      </c>
      <c r="F86" s="2"/>
      <c r="G86" s="2">
        <v>1</v>
      </c>
      <c r="H86" s="2"/>
      <c r="I86" s="2"/>
      <c r="J86" s="2">
        <v>6</v>
      </c>
      <c r="K86" s="2">
        <v>6</v>
      </c>
      <c r="L86" s="2"/>
      <c r="M86" s="2"/>
      <c r="N86" s="2"/>
      <c r="O86" s="5"/>
      <c r="P86" s="5">
        <v>4</v>
      </c>
      <c r="Q86" s="5">
        <v>2</v>
      </c>
      <c r="R86" s="5"/>
      <c r="S86" s="2">
        <v>1</v>
      </c>
      <c r="T86" s="5"/>
      <c r="U86" s="5">
        <v>1</v>
      </c>
      <c r="V86" s="5"/>
      <c r="W86" s="2">
        <v>1</v>
      </c>
      <c r="X86" s="2"/>
      <c r="Y86" s="5"/>
      <c r="Z86" s="5">
        <v>4</v>
      </c>
      <c r="AA86" s="5"/>
      <c r="AB86" s="5"/>
      <c r="AC86" s="5">
        <v>3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3</v>
      </c>
      <c r="F87" s="2"/>
      <c r="G87" s="2">
        <v>3</v>
      </c>
      <c r="H87" s="2"/>
      <c r="I87" s="2"/>
      <c r="J87" s="2">
        <v>1</v>
      </c>
      <c r="K87" s="2"/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>
        <v>1</v>
      </c>
      <c r="Z87" s="5">
        <v>2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24</v>
      </c>
      <c r="F89" s="2"/>
      <c r="G89" s="2">
        <v>24</v>
      </c>
      <c r="H89" s="2"/>
      <c r="I89" s="2"/>
      <c r="J89" s="2">
        <v>7</v>
      </c>
      <c r="K89" s="2">
        <v>3</v>
      </c>
      <c r="L89" s="2">
        <v>1</v>
      </c>
      <c r="M89" s="2">
        <v>3</v>
      </c>
      <c r="N89" s="2"/>
      <c r="O89" s="5"/>
      <c r="P89" s="5">
        <v>7</v>
      </c>
      <c r="Q89" s="5">
        <v>5</v>
      </c>
      <c r="R89" s="5"/>
      <c r="S89" s="2">
        <v>2</v>
      </c>
      <c r="T89" s="5"/>
      <c r="U89" s="5"/>
      <c r="V89" s="5"/>
      <c r="W89" s="2"/>
      <c r="X89" s="2"/>
      <c r="Y89" s="5">
        <v>2</v>
      </c>
      <c r="Z89" s="5">
        <v>9</v>
      </c>
      <c r="AA89" s="5"/>
      <c r="AB89" s="5"/>
      <c r="AC89" s="5">
        <v>18</v>
      </c>
      <c r="AD89" s="12"/>
      <c r="AE89" s="12"/>
      <c r="AF89" s="13">
        <v>1</v>
      </c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2</v>
      </c>
      <c r="K94" s="2"/>
      <c r="L94" s="2">
        <v>2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>
        <v>1</v>
      </c>
      <c r="AG97" s="12">
        <v>1</v>
      </c>
      <c r="AH97" s="12"/>
      <c r="AI97" s="13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19</v>
      </c>
      <c r="K101" s="2">
        <v>17</v>
      </c>
      <c r="L101" s="2"/>
      <c r="M101" s="2"/>
      <c r="N101" s="2">
        <v>2</v>
      </c>
      <c r="O101" s="2"/>
      <c r="P101" s="5">
        <v>17</v>
      </c>
      <c r="Q101" s="5">
        <v>17</v>
      </c>
      <c r="R101" s="5"/>
      <c r="S101" s="5"/>
      <c r="T101" s="2"/>
      <c r="U101" s="5"/>
      <c r="V101" s="5"/>
      <c r="W101" s="5"/>
      <c r="X101" s="2"/>
      <c r="Y101" s="2"/>
      <c r="Z101" s="5">
        <v>17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>
        <v>1</v>
      </c>
      <c r="AC102" s="5">
        <v>2</v>
      </c>
      <c r="AD102" s="12">
        <v>1</v>
      </c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11</v>
      </c>
      <c r="K105" s="3">
        <f t="shared" si="9"/>
        <v>9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5</v>
      </c>
      <c r="Q105" s="3">
        <f t="shared" si="9"/>
        <v>1</v>
      </c>
      <c r="R105" s="3">
        <f t="shared" si="9"/>
        <v>1</v>
      </c>
      <c r="S105" s="3">
        <f t="shared" si="9"/>
        <v>2</v>
      </c>
      <c r="T105" s="3">
        <f t="shared" si="9"/>
        <v>0</v>
      </c>
      <c r="U105" s="3">
        <f t="shared" si="9"/>
        <v>1</v>
      </c>
      <c r="V105" s="3">
        <f t="shared" si="9"/>
        <v>1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5</v>
      </c>
      <c r="AA105" s="3">
        <f t="shared" si="9"/>
        <v>0</v>
      </c>
      <c r="AB105" s="3">
        <f t="shared" si="9"/>
        <v>0</v>
      </c>
      <c r="AC105" s="3">
        <f t="shared" si="9"/>
        <v>4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11</v>
      </c>
      <c r="K109" s="2">
        <v>9</v>
      </c>
      <c r="L109" s="2">
        <v>2</v>
      </c>
      <c r="M109" s="2"/>
      <c r="N109" s="2"/>
      <c r="O109" s="2"/>
      <c r="P109" s="5">
        <v>5</v>
      </c>
      <c r="Q109" s="5">
        <v>1</v>
      </c>
      <c r="R109" s="5">
        <v>1</v>
      </c>
      <c r="S109" s="5">
        <v>2</v>
      </c>
      <c r="T109" s="2"/>
      <c r="U109" s="5">
        <v>1</v>
      </c>
      <c r="V109" s="5">
        <v>1</v>
      </c>
      <c r="W109" s="5"/>
      <c r="X109" s="2"/>
      <c r="Y109" s="2"/>
      <c r="Z109" s="5">
        <v>5</v>
      </c>
      <c r="AA109" s="5"/>
      <c r="AB109" s="5"/>
      <c r="AC109" s="5">
        <v>4</v>
      </c>
      <c r="AD109" s="12"/>
      <c r="AE109" s="12">
        <v>1</v>
      </c>
      <c r="AF109" s="12"/>
      <c r="AG109" s="12">
        <v>1</v>
      </c>
      <c r="AH109" s="12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1365</v>
      </c>
      <c r="F110" s="3">
        <f t="shared" ref="F110:AP110" si="10">SUM(F111:F118)</f>
        <v>14</v>
      </c>
      <c r="G110" s="3">
        <f t="shared" si="10"/>
        <v>1351</v>
      </c>
      <c r="H110" s="3">
        <f t="shared" si="10"/>
        <v>0</v>
      </c>
      <c r="I110" s="3">
        <f t="shared" si="10"/>
        <v>0</v>
      </c>
      <c r="J110" s="3">
        <f t="shared" si="10"/>
        <v>2366</v>
      </c>
      <c r="K110" s="3">
        <f t="shared" si="10"/>
        <v>2078</v>
      </c>
      <c r="L110" s="3">
        <f t="shared" si="10"/>
        <v>268</v>
      </c>
      <c r="M110" s="3">
        <f t="shared" si="10"/>
        <v>0</v>
      </c>
      <c r="N110" s="3">
        <f t="shared" si="10"/>
        <v>20</v>
      </c>
      <c r="O110" s="3">
        <f t="shared" si="10"/>
        <v>0</v>
      </c>
      <c r="P110" s="3">
        <f t="shared" si="10"/>
        <v>3072</v>
      </c>
      <c r="Q110" s="3">
        <f t="shared" si="10"/>
        <v>2546</v>
      </c>
      <c r="R110" s="3">
        <f t="shared" si="10"/>
        <v>428</v>
      </c>
      <c r="S110" s="3">
        <f t="shared" si="10"/>
        <v>26</v>
      </c>
      <c r="T110" s="3">
        <f t="shared" si="10"/>
        <v>0</v>
      </c>
      <c r="U110" s="3">
        <f t="shared" si="10"/>
        <v>72</v>
      </c>
      <c r="V110" s="3">
        <f t="shared" si="10"/>
        <v>7</v>
      </c>
      <c r="W110" s="3">
        <f t="shared" si="10"/>
        <v>57</v>
      </c>
      <c r="X110" s="3">
        <f t="shared" si="10"/>
        <v>8</v>
      </c>
      <c r="Y110" s="3">
        <f t="shared" si="10"/>
        <v>3</v>
      </c>
      <c r="Z110" s="3">
        <f t="shared" si="10"/>
        <v>3075</v>
      </c>
      <c r="AA110" s="3">
        <f t="shared" si="10"/>
        <v>2</v>
      </c>
      <c r="AB110" s="3">
        <f t="shared" si="10"/>
        <v>3</v>
      </c>
      <c r="AC110" s="3">
        <f t="shared" si="10"/>
        <v>366</v>
      </c>
      <c r="AD110" s="3">
        <f t="shared" si="10"/>
        <v>13</v>
      </c>
      <c r="AE110" s="3">
        <f t="shared" si="10"/>
        <v>27</v>
      </c>
      <c r="AF110" s="3">
        <f t="shared" si="10"/>
        <v>7</v>
      </c>
      <c r="AG110" s="3">
        <f t="shared" si="10"/>
        <v>34</v>
      </c>
      <c r="AH110" s="3">
        <f t="shared" si="10"/>
        <v>12</v>
      </c>
      <c r="AI110" s="3">
        <f t="shared" si="10"/>
        <v>22</v>
      </c>
      <c r="AJ110" s="3">
        <f t="shared" si="10"/>
        <v>0</v>
      </c>
      <c r="AK110" s="3">
        <f t="shared" si="10"/>
        <v>19</v>
      </c>
      <c r="AL110" s="3">
        <f t="shared" si="10"/>
        <v>4</v>
      </c>
      <c r="AM110" s="3">
        <f t="shared" si="10"/>
        <v>2</v>
      </c>
      <c r="AN110" s="3">
        <f t="shared" si="10"/>
        <v>6</v>
      </c>
      <c r="AO110" s="3">
        <f t="shared" si="10"/>
        <v>6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1352</v>
      </c>
      <c r="F111" s="2">
        <v>13</v>
      </c>
      <c r="G111" s="2">
        <v>1339</v>
      </c>
      <c r="H111" s="2"/>
      <c r="I111" s="2"/>
      <c r="J111" s="2">
        <v>2359</v>
      </c>
      <c r="K111" s="2">
        <v>2071</v>
      </c>
      <c r="L111" s="2">
        <v>268</v>
      </c>
      <c r="M111" s="2"/>
      <c r="N111" s="2">
        <v>20</v>
      </c>
      <c r="O111" s="5"/>
      <c r="P111" s="5">
        <v>3067</v>
      </c>
      <c r="Q111" s="5">
        <v>2545</v>
      </c>
      <c r="R111" s="5">
        <v>428</v>
      </c>
      <c r="S111" s="2">
        <v>25</v>
      </c>
      <c r="T111" s="5"/>
      <c r="U111" s="5">
        <v>69</v>
      </c>
      <c r="V111" s="5">
        <v>7</v>
      </c>
      <c r="W111" s="5">
        <v>54</v>
      </c>
      <c r="X111" s="5">
        <v>8</v>
      </c>
      <c r="Y111" s="5">
        <v>3</v>
      </c>
      <c r="Z111" s="5">
        <v>3070</v>
      </c>
      <c r="AA111" s="5">
        <v>2</v>
      </c>
      <c r="AB111" s="5">
        <v>2</v>
      </c>
      <c r="AC111" s="5">
        <v>351</v>
      </c>
      <c r="AD111" s="12">
        <v>12</v>
      </c>
      <c r="AE111" s="12">
        <v>27</v>
      </c>
      <c r="AF111" s="13">
        <v>7</v>
      </c>
      <c r="AG111" s="12">
        <v>34</v>
      </c>
      <c r="AH111" s="12">
        <v>12</v>
      </c>
      <c r="AI111" s="13">
        <v>22</v>
      </c>
      <c r="AJ111" s="23"/>
      <c r="AK111" s="23">
        <v>19</v>
      </c>
      <c r="AL111" s="23">
        <v>4</v>
      </c>
      <c r="AM111" s="23">
        <v>2</v>
      </c>
      <c r="AN111" s="23">
        <v>6</v>
      </c>
      <c r="AO111" s="23">
        <v>6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7</v>
      </c>
      <c r="F113" s="2"/>
      <c r="G113" s="2">
        <v>7</v>
      </c>
      <c r="H113" s="2"/>
      <c r="I113" s="2"/>
      <c r="J113" s="2">
        <v>4</v>
      </c>
      <c r="K113" s="2">
        <v>4</v>
      </c>
      <c r="L113" s="2"/>
      <c r="M113" s="2"/>
      <c r="N113" s="2"/>
      <c r="O113" s="5"/>
      <c r="P113" s="5">
        <v>3</v>
      </c>
      <c r="Q113" s="5"/>
      <c r="R113" s="5"/>
      <c r="S113" s="2">
        <v>1</v>
      </c>
      <c r="T113" s="5"/>
      <c r="U113" s="5">
        <v>2</v>
      </c>
      <c r="V113" s="5"/>
      <c r="W113" s="5">
        <v>2</v>
      </c>
      <c r="X113" s="5"/>
      <c r="Y113" s="5"/>
      <c r="Z113" s="5">
        <v>3</v>
      </c>
      <c r="AA113" s="5"/>
      <c r="AB113" s="5">
        <v>1</v>
      </c>
      <c r="AC113" s="5">
        <v>8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4</v>
      </c>
      <c r="F118" s="2">
        <v>1</v>
      </c>
      <c r="G118" s="2">
        <v>3</v>
      </c>
      <c r="H118" s="2"/>
      <c r="I118" s="2"/>
      <c r="J118" s="2">
        <v>2</v>
      </c>
      <c r="K118" s="2">
        <v>2</v>
      </c>
      <c r="L118" s="2"/>
      <c r="M118" s="2"/>
      <c r="N118" s="2"/>
      <c r="O118" s="5"/>
      <c r="P118" s="5">
        <v>2</v>
      </c>
      <c r="Q118" s="5">
        <v>1</v>
      </c>
      <c r="R118" s="5"/>
      <c r="S118" s="2"/>
      <c r="T118" s="5"/>
      <c r="U118" s="5">
        <v>1</v>
      </c>
      <c r="V118" s="5"/>
      <c r="W118" s="5">
        <v>1</v>
      </c>
      <c r="X118" s="5"/>
      <c r="Y118" s="5"/>
      <c r="Z118" s="5">
        <v>2</v>
      </c>
      <c r="AA118" s="5"/>
      <c r="AB118" s="5"/>
      <c r="AC118" s="5">
        <v>4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8</v>
      </c>
      <c r="F119" s="3">
        <f t="shared" ref="F119:AP119" si="11">SUM(F120:F123)</f>
        <v>0</v>
      </c>
      <c r="G119" s="3">
        <f t="shared" si="11"/>
        <v>8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7</v>
      </c>
      <c r="Q119" s="3">
        <f t="shared" si="11"/>
        <v>0</v>
      </c>
      <c r="R119" s="3">
        <f t="shared" si="11"/>
        <v>3</v>
      </c>
      <c r="S119" s="3">
        <f t="shared" si="11"/>
        <v>4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7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3</v>
      </c>
      <c r="F120" s="2"/>
      <c r="G120" s="2">
        <v>3</v>
      </c>
      <c r="H120" s="2"/>
      <c r="I120" s="2"/>
      <c r="J120" s="2"/>
      <c r="K120" s="2"/>
      <c r="L120" s="2"/>
      <c r="M120" s="2"/>
      <c r="N120" s="2"/>
      <c r="O120" s="5"/>
      <c r="P120" s="5">
        <v>2</v>
      </c>
      <c r="Q120" s="5"/>
      <c r="R120" s="5">
        <v>1</v>
      </c>
      <c r="S120" s="2">
        <v>1</v>
      </c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3</v>
      </c>
      <c r="F122" s="2"/>
      <c r="G122" s="2">
        <v>3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3</v>
      </c>
      <c r="Q122" s="5"/>
      <c r="R122" s="5">
        <v>1</v>
      </c>
      <c r="S122" s="2">
        <v>2</v>
      </c>
      <c r="T122" s="5"/>
      <c r="U122" s="5"/>
      <c r="V122" s="5"/>
      <c r="W122" s="5"/>
      <c r="X122" s="5"/>
      <c r="Y122" s="5"/>
      <c r="Z122" s="5">
        <v>3</v>
      </c>
      <c r="AA122" s="5"/>
      <c r="AB122" s="5"/>
      <c r="AC122" s="5">
        <v>1</v>
      </c>
      <c r="AD122" s="12"/>
      <c r="AE122" s="12">
        <v>1</v>
      </c>
      <c r="AF122" s="13"/>
      <c r="AG122" s="12">
        <v>1</v>
      </c>
      <c r="AH122" s="12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2</v>
      </c>
      <c r="F123" s="2"/>
      <c r="G123" s="2">
        <v>2</v>
      </c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>
        <v>2</v>
      </c>
      <c r="Q123" s="5"/>
      <c r="R123" s="5">
        <v>1</v>
      </c>
      <c r="S123" s="2">
        <v>1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30</v>
      </c>
      <c r="F128" s="4"/>
      <c r="G128" s="4">
        <v>30</v>
      </c>
      <c r="H128" s="4"/>
      <c r="I128" s="4"/>
      <c r="J128" s="4">
        <v>36</v>
      </c>
      <c r="K128" s="4">
        <v>26</v>
      </c>
      <c r="L128" s="4">
        <v>9</v>
      </c>
      <c r="M128" s="4">
        <v>1</v>
      </c>
      <c r="N128" s="4"/>
      <c r="O128" s="6"/>
      <c r="P128" s="6">
        <v>15</v>
      </c>
      <c r="Q128" s="6">
        <v>8</v>
      </c>
      <c r="R128" s="6"/>
      <c r="S128" s="4">
        <v>5</v>
      </c>
      <c r="T128" s="6"/>
      <c r="U128" s="6">
        <v>2</v>
      </c>
      <c r="V128" s="6"/>
      <c r="W128" s="6">
        <v>1</v>
      </c>
      <c r="X128" s="6">
        <v>1</v>
      </c>
      <c r="Y128" s="6">
        <v>3</v>
      </c>
      <c r="Z128" s="6">
        <v>18</v>
      </c>
      <c r="AA128" s="6">
        <v>2</v>
      </c>
      <c r="AB128" s="6">
        <v>4</v>
      </c>
      <c r="AC128" s="6">
        <v>36</v>
      </c>
      <c r="AD128" s="3">
        <v>4</v>
      </c>
      <c r="AE128" s="3">
        <v>5</v>
      </c>
      <c r="AF128" s="3">
        <v>1</v>
      </c>
      <c r="AG128" s="3">
        <v>6</v>
      </c>
      <c r="AH128" s="3">
        <v>1</v>
      </c>
      <c r="AI128" s="3">
        <v>5</v>
      </c>
      <c r="AJ128" s="24"/>
      <c r="AK128" s="24">
        <v>5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1581</v>
      </c>
      <c r="F129" s="3">
        <f t="shared" ref="F129:AP129" si="13">F10+F31+F43+F51+F65+F72+F80+F83+F105+F110+F119+F124+F127+F128</f>
        <v>23</v>
      </c>
      <c r="G129" s="3">
        <f t="shared" si="13"/>
        <v>1558</v>
      </c>
      <c r="H129" s="3">
        <f t="shared" si="13"/>
        <v>0</v>
      </c>
      <c r="I129" s="3">
        <f t="shared" si="13"/>
        <v>0</v>
      </c>
      <c r="J129" s="3">
        <f t="shared" si="13"/>
        <v>2569</v>
      </c>
      <c r="K129" s="3">
        <f t="shared" si="13"/>
        <v>2243</v>
      </c>
      <c r="L129" s="3">
        <f t="shared" si="13"/>
        <v>297</v>
      </c>
      <c r="M129" s="3">
        <f t="shared" si="13"/>
        <v>5</v>
      </c>
      <c r="N129" s="3">
        <f t="shared" si="13"/>
        <v>24</v>
      </c>
      <c r="O129" s="3">
        <f t="shared" si="13"/>
        <v>1</v>
      </c>
      <c r="P129" s="3">
        <f t="shared" si="13"/>
        <v>3216</v>
      </c>
      <c r="Q129" s="3">
        <f t="shared" si="13"/>
        <v>2609</v>
      </c>
      <c r="R129" s="3">
        <f t="shared" si="13"/>
        <v>443</v>
      </c>
      <c r="S129" s="3">
        <f t="shared" si="13"/>
        <v>54</v>
      </c>
      <c r="T129" s="3">
        <f t="shared" si="13"/>
        <v>0</v>
      </c>
      <c r="U129" s="3">
        <f t="shared" si="13"/>
        <v>110</v>
      </c>
      <c r="V129" s="3">
        <f t="shared" si="13"/>
        <v>17</v>
      </c>
      <c r="W129" s="3">
        <f t="shared" si="13"/>
        <v>78</v>
      </c>
      <c r="X129" s="3">
        <f t="shared" si="13"/>
        <v>15</v>
      </c>
      <c r="Y129" s="3">
        <f t="shared" si="13"/>
        <v>18</v>
      </c>
      <c r="Z129" s="3">
        <f t="shared" si="13"/>
        <v>3234</v>
      </c>
      <c r="AA129" s="3">
        <f t="shared" si="13"/>
        <v>7</v>
      </c>
      <c r="AB129" s="3">
        <f t="shared" si="13"/>
        <v>19</v>
      </c>
      <c r="AC129" s="3">
        <f t="shared" si="13"/>
        <v>582</v>
      </c>
      <c r="AD129" s="3">
        <f t="shared" si="13"/>
        <v>30</v>
      </c>
      <c r="AE129" s="3">
        <f t="shared" si="13"/>
        <v>50</v>
      </c>
      <c r="AF129" s="3">
        <f t="shared" si="13"/>
        <v>19</v>
      </c>
      <c r="AG129" s="3">
        <f t="shared" si="13"/>
        <v>69</v>
      </c>
      <c r="AH129" s="3">
        <f t="shared" si="13"/>
        <v>16</v>
      </c>
      <c r="AI129" s="3">
        <f t="shared" si="13"/>
        <v>53</v>
      </c>
      <c r="AJ129" s="3">
        <f t="shared" si="13"/>
        <v>0</v>
      </c>
      <c r="AK129" s="3">
        <f t="shared" si="13"/>
        <v>48</v>
      </c>
      <c r="AL129" s="3">
        <f t="shared" si="13"/>
        <v>4</v>
      </c>
      <c r="AM129" s="3">
        <f t="shared" si="13"/>
        <v>3</v>
      </c>
      <c r="AN129" s="3">
        <f t="shared" si="13"/>
        <v>7</v>
      </c>
      <c r="AO129" s="3">
        <f t="shared" si="13"/>
        <v>7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AP133"/>
  <sheetViews>
    <sheetView topLeftCell="A121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283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75</v>
      </c>
      <c r="F10" s="3">
        <f t="shared" si="0"/>
        <v>27</v>
      </c>
      <c r="G10" s="3">
        <f t="shared" si="0"/>
        <v>48</v>
      </c>
      <c r="H10" s="3">
        <f t="shared" si="0"/>
        <v>0</v>
      </c>
      <c r="I10" s="3">
        <f t="shared" si="0"/>
        <v>0</v>
      </c>
      <c r="J10" s="3">
        <f t="shared" si="0"/>
        <v>29</v>
      </c>
      <c r="K10" s="3">
        <f>SUM(K11:K30)</f>
        <v>23</v>
      </c>
      <c r="L10" s="3">
        <f t="shared" ref="L10:AP10" si="1">SUM(L11:L30)</f>
        <v>4</v>
      </c>
      <c r="M10" s="3">
        <f t="shared" si="1"/>
        <v>2</v>
      </c>
      <c r="N10" s="3">
        <f t="shared" si="1"/>
        <v>0</v>
      </c>
      <c r="O10" s="3">
        <f t="shared" si="1"/>
        <v>61</v>
      </c>
      <c r="P10" s="3">
        <f t="shared" si="1"/>
        <v>24</v>
      </c>
      <c r="Q10" s="3">
        <f t="shared" si="1"/>
        <v>4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16</v>
      </c>
      <c r="V10" s="3">
        <f t="shared" si="1"/>
        <v>1</v>
      </c>
      <c r="W10" s="3">
        <f t="shared" si="1"/>
        <v>14</v>
      </c>
      <c r="X10" s="3">
        <f t="shared" si="1"/>
        <v>1</v>
      </c>
      <c r="Y10" s="3">
        <f t="shared" si="1"/>
        <v>10</v>
      </c>
      <c r="Z10" s="3">
        <f t="shared" si="1"/>
        <v>34</v>
      </c>
      <c r="AA10" s="3">
        <f t="shared" si="1"/>
        <v>2</v>
      </c>
      <c r="AB10" s="3">
        <f t="shared" si="1"/>
        <v>1</v>
      </c>
      <c r="AC10" s="3">
        <f t="shared" si="1"/>
        <v>1</v>
      </c>
      <c r="AD10" s="3">
        <f t="shared" si="1"/>
        <v>1</v>
      </c>
      <c r="AE10" s="3">
        <f t="shared" si="1"/>
        <v>5</v>
      </c>
      <c r="AF10" s="3">
        <f t="shared" si="1"/>
        <v>1</v>
      </c>
      <c r="AG10" s="3">
        <f t="shared" si="1"/>
        <v>6</v>
      </c>
      <c r="AH10" s="3">
        <f t="shared" si="1"/>
        <v>2</v>
      </c>
      <c r="AI10" s="3">
        <f t="shared" si="1"/>
        <v>4</v>
      </c>
      <c r="AJ10" s="3">
        <f t="shared" si="1"/>
        <v>0</v>
      </c>
      <c r="AK10" s="3">
        <f t="shared" si="1"/>
        <v>3</v>
      </c>
      <c r="AL10" s="3">
        <f t="shared" si="1"/>
        <v>2</v>
      </c>
      <c r="AM10" s="3">
        <f t="shared" si="1"/>
        <v>0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7</v>
      </c>
      <c r="F11" s="2">
        <v>4</v>
      </c>
      <c r="G11" s="2">
        <v>3</v>
      </c>
      <c r="H11" s="2"/>
      <c r="I11" s="2"/>
      <c r="J11" s="2">
        <v>5</v>
      </c>
      <c r="K11" s="2">
        <v>4</v>
      </c>
      <c r="L11" s="2"/>
      <c r="M11" s="11">
        <v>1</v>
      </c>
      <c r="N11" s="11"/>
      <c r="O11" s="2">
        <v>6</v>
      </c>
      <c r="P11" s="2">
        <v>4</v>
      </c>
      <c r="Q11" s="2"/>
      <c r="R11" s="2"/>
      <c r="S11" s="2">
        <v>2</v>
      </c>
      <c r="T11" s="2"/>
      <c r="U11" s="2">
        <v>2</v>
      </c>
      <c r="V11" s="2">
        <v>1</v>
      </c>
      <c r="W11" s="2">
        <v>1</v>
      </c>
      <c r="X11" s="2"/>
      <c r="Y11" s="2"/>
      <c r="Z11" s="2">
        <v>4</v>
      </c>
      <c r="AA11" s="2">
        <v>1</v>
      </c>
      <c r="AB11" s="2"/>
      <c r="AC11" s="2"/>
      <c r="AD11" s="12"/>
      <c r="AE11" s="53">
        <v>1</v>
      </c>
      <c r="AF11" s="13"/>
      <c r="AG11" s="53">
        <v>1</v>
      </c>
      <c r="AH11" s="53"/>
      <c r="AI11" s="13">
        <v>1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9</v>
      </c>
      <c r="F12" s="2"/>
      <c r="G12" s="2">
        <v>9</v>
      </c>
      <c r="H12" s="2"/>
      <c r="I12" s="2"/>
      <c r="J12" s="2">
        <v>6</v>
      </c>
      <c r="K12" s="2">
        <v>3</v>
      </c>
      <c r="L12" s="2">
        <v>2</v>
      </c>
      <c r="M12" s="11">
        <v>1</v>
      </c>
      <c r="N12" s="11"/>
      <c r="O12" s="5">
        <v>10</v>
      </c>
      <c r="P12" s="5">
        <v>1</v>
      </c>
      <c r="Q12" s="5"/>
      <c r="R12" s="5"/>
      <c r="S12" s="2"/>
      <c r="T12" s="5"/>
      <c r="U12" s="5">
        <v>1</v>
      </c>
      <c r="V12" s="5"/>
      <c r="W12" s="2">
        <v>1</v>
      </c>
      <c r="X12" s="2"/>
      <c r="Y12" s="5">
        <v>1</v>
      </c>
      <c r="Z12" s="2">
        <v>2</v>
      </c>
      <c r="AA12" s="2"/>
      <c r="AB12" s="5"/>
      <c r="AC12" s="5"/>
      <c r="AD12" s="12"/>
      <c r="AE12" s="53">
        <v>1</v>
      </c>
      <c r="AF12" s="13"/>
      <c r="AG12" s="53">
        <v>1</v>
      </c>
      <c r="AH12" s="53">
        <v>1</v>
      </c>
      <c r="AI12" s="13"/>
      <c r="AJ12" s="23"/>
      <c r="AK12" s="23">
        <v>1</v>
      </c>
      <c r="AL12" s="23">
        <v>1</v>
      </c>
      <c r="AM12" s="23"/>
      <c r="AN12" s="23">
        <v>1</v>
      </c>
      <c r="AO12" s="23">
        <v>1</v>
      </c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1</v>
      </c>
      <c r="F14" s="2"/>
      <c r="G14" s="2">
        <v>1</v>
      </c>
      <c r="H14" s="2"/>
      <c r="I14" s="2"/>
      <c r="J14" s="2"/>
      <c r="K14" s="2"/>
      <c r="L14" s="2"/>
      <c r="M14" s="11"/>
      <c r="N14" s="11"/>
      <c r="O14" s="5"/>
      <c r="P14" s="5">
        <v>1</v>
      </c>
      <c r="Q14" s="5"/>
      <c r="R14" s="5"/>
      <c r="S14" s="2"/>
      <c r="T14" s="5"/>
      <c r="U14" s="5">
        <v>1</v>
      </c>
      <c r="V14" s="5"/>
      <c r="W14" s="2">
        <v>1</v>
      </c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>
        <v>1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4</v>
      </c>
      <c r="K21" s="2">
        <v>3</v>
      </c>
      <c r="L21" s="2">
        <v>1</v>
      </c>
      <c r="M21" s="11"/>
      <c r="N21" s="11"/>
      <c r="O21" s="5">
        <v>3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7</v>
      </c>
      <c r="F22" s="2">
        <v>2</v>
      </c>
      <c r="G22" s="2">
        <v>5</v>
      </c>
      <c r="H22" s="2"/>
      <c r="I22" s="2"/>
      <c r="J22" s="2">
        <v>1</v>
      </c>
      <c r="K22" s="2">
        <v>1</v>
      </c>
      <c r="L22" s="2"/>
      <c r="M22" s="11"/>
      <c r="N22" s="11"/>
      <c r="O22" s="5">
        <v>2</v>
      </c>
      <c r="P22" s="5">
        <v>3</v>
      </c>
      <c r="Q22" s="5">
        <v>1</v>
      </c>
      <c r="R22" s="5"/>
      <c r="S22" s="2"/>
      <c r="T22" s="5"/>
      <c r="U22" s="5">
        <v>2</v>
      </c>
      <c r="V22" s="5"/>
      <c r="W22" s="2">
        <v>2</v>
      </c>
      <c r="X22" s="2"/>
      <c r="Y22" s="5">
        <v>3</v>
      </c>
      <c r="Z22" s="2">
        <v>6</v>
      </c>
      <c r="AA22" s="2"/>
      <c r="AB22" s="5"/>
      <c r="AC22" s="5"/>
      <c r="AD22" s="12"/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1</v>
      </c>
      <c r="F24" s="2">
        <v>1</v>
      </c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>
        <v>3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25</v>
      </c>
      <c r="F25" s="2">
        <v>12</v>
      </c>
      <c r="G25" s="2">
        <v>13</v>
      </c>
      <c r="H25" s="2"/>
      <c r="I25" s="2"/>
      <c r="J25" s="2">
        <v>5</v>
      </c>
      <c r="K25" s="2">
        <v>5</v>
      </c>
      <c r="L25" s="2"/>
      <c r="M25" s="11"/>
      <c r="N25" s="11"/>
      <c r="O25" s="5">
        <v>22</v>
      </c>
      <c r="P25" s="5">
        <v>6</v>
      </c>
      <c r="Q25" s="5">
        <v>1</v>
      </c>
      <c r="R25" s="5"/>
      <c r="S25" s="2">
        <v>1</v>
      </c>
      <c r="T25" s="5"/>
      <c r="U25" s="5">
        <v>4</v>
      </c>
      <c r="V25" s="5"/>
      <c r="W25" s="2">
        <v>4</v>
      </c>
      <c r="X25" s="2"/>
      <c r="Y25" s="5">
        <v>1</v>
      </c>
      <c r="Z25" s="2">
        <v>7</v>
      </c>
      <c r="AA25" s="5"/>
      <c r="AB25" s="5">
        <v>1</v>
      </c>
      <c r="AC25" s="5">
        <v>1</v>
      </c>
      <c r="AD25" s="12">
        <v>1</v>
      </c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5</v>
      </c>
      <c r="F26" s="2"/>
      <c r="G26" s="2">
        <v>5</v>
      </c>
      <c r="H26" s="2"/>
      <c r="I26" s="2"/>
      <c r="J26" s="2">
        <v>2</v>
      </c>
      <c r="K26" s="2">
        <v>2</v>
      </c>
      <c r="L26" s="2"/>
      <c r="M26" s="11"/>
      <c r="N26" s="11"/>
      <c r="O26" s="5">
        <v>1</v>
      </c>
      <c r="P26" s="2">
        <v>4</v>
      </c>
      <c r="Q26" s="5">
        <v>2</v>
      </c>
      <c r="R26" s="5"/>
      <c r="S26" s="2"/>
      <c r="T26" s="5"/>
      <c r="U26" s="5">
        <v>2</v>
      </c>
      <c r="V26" s="5"/>
      <c r="W26" s="2">
        <v>2</v>
      </c>
      <c r="X26" s="2"/>
      <c r="Y26" s="2">
        <v>2</v>
      </c>
      <c r="Z26" s="2">
        <v>6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5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18</v>
      </c>
      <c r="F28" s="2">
        <v>7</v>
      </c>
      <c r="G28" s="2">
        <v>11</v>
      </c>
      <c r="H28" s="2"/>
      <c r="I28" s="2"/>
      <c r="J28" s="2">
        <v>4</v>
      </c>
      <c r="K28" s="2">
        <v>3</v>
      </c>
      <c r="L28" s="2">
        <v>1</v>
      </c>
      <c r="M28" s="11"/>
      <c r="N28" s="11"/>
      <c r="O28" s="5">
        <v>13</v>
      </c>
      <c r="P28" s="5">
        <v>4</v>
      </c>
      <c r="Q28" s="5"/>
      <c r="R28" s="5"/>
      <c r="S28" s="2">
        <v>1</v>
      </c>
      <c r="T28" s="5"/>
      <c r="U28" s="5">
        <v>3</v>
      </c>
      <c r="V28" s="5"/>
      <c r="W28" s="2">
        <v>2</v>
      </c>
      <c r="X28" s="2">
        <v>1</v>
      </c>
      <c r="Y28" s="5">
        <v>3</v>
      </c>
      <c r="Z28" s="2">
        <v>7</v>
      </c>
      <c r="AA28" s="5">
        <v>1</v>
      </c>
      <c r="AB28" s="5"/>
      <c r="AC28" s="5"/>
      <c r="AD28" s="12"/>
      <c r="AE28" s="12">
        <v>1</v>
      </c>
      <c r="AF28" s="13">
        <v>1</v>
      </c>
      <c r="AG28" s="12">
        <v>2</v>
      </c>
      <c r="AH28" s="12">
        <v>1</v>
      </c>
      <c r="AI28" s="13">
        <v>1</v>
      </c>
      <c r="AJ28" s="23"/>
      <c r="AK28" s="23"/>
      <c r="AL28" s="23">
        <v>1</v>
      </c>
      <c r="AM28" s="23"/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38</v>
      </c>
      <c r="F31" s="3">
        <f t="shared" ref="F31:AP31" si="2">SUM(F32:F42)</f>
        <v>6</v>
      </c>
      <c r="G31" s="3">
        <f t="shared" si="2"/>
        <v>32</v>
      </c>
      <c r="H31" s="3">
        <f t="shared" si="2"/>
        <v>0</v>
      </c>
      <c r="I31" s="3">
        <f t="shared" si="2"/>
        <v>0</v>
      </c>
      <c r="J31" s="3">
        <f t="shared" si="2"/>
        <v>14</v>
      </c>
      <c r="K31" s="3">
        <f t="shared" si="2"/>
        <v>10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27</v>
      </c>
      <c r="P31" s="3">
        <f t="shared" si="2"/>
        <v>13</v>
      </c>
      <c r="Q31" s="3">
        <f t="shared" si="2"/>
        <v>6</v>
      </c>
      <c r="R31" s="3">
        <f t="shared" si="2"/>
        <v>0</v>
      </c>
      <c r="S31" s="3">
        <f t="shared" si="2"/>
        <v>5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2</v>
      </c>
      <c r="X31" s="3">
        <f t="shared" si="2"/>
        <v>0</v>
      </c>
      <c r="Y31" s="3">
        <f t="shared" si="2"/>
        <v>7</v>
      </c>
      <c r="Z31" s="3">
        <f t="shared" si="2"/>
        <v>20</v>
      </c>
      <c r="AA31" s="3">
        <f t="shared" si="2"/>
        <v>1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4</v>
      </c>
      <c r="AF31" s="3">
        <f t="shared" si="2"/>
        <v>0</v>
      </c>
      <c r="AG31" s="3">
        <f t="shared" si="2"/>
        <v>4</v>
      </c>
      <c r="AH31" s="3">
        <f t="shared" si="2"/>
        <v>1</v>
      </c>
      <c r="AI31" s="3">
        <f t="shared" si="2"/>
        <v>3</v>
      </c>
      <c r="AJ31" s="3">
        <f t="shared" si="2"/>
        <v>0</v>
      </c>
      <c r="AK31" s="3">
        <f t="shared" si="2"/>
        <v>1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3</v>
      </c>
      <c r="F32" s="2"/>
      <c r="G32" s="2">
        <v>3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2</v>
      </c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>
        <v>1</v>
      </c>
      <c r="Z32" s="2">
        <v>2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13</v>
      </c>
      <c r="F34" s="2">
        <v>3</v>
      </c>
      <c r="G34" s="2">
        <v>10</v>
      </c>
      <c r="H34" s="2"/>
      <c r="I34" s="2"/>
      <c r="J34" s="2">
        <v>3</v>
      </c>
      <c r="K34" s="2">
        <v>3</v>
      </c>
      <c r="L34" s="2"/>
      <c r="M34" s="2"/>
      <c r="N34" s="2"/>
      <c r="O34" s="5">
        <v>11</v>
      </c>
      <c r="P34" s="5">
        <v>4</v>
      </c>
      <c r="Q34" s="5">
        <v>1</v>
      </c>
      <c r="R34" s="5"/>
      <c r="S34" s="2">
        <v>1</v>
      </c>
      <c r="T34" s="5"/>
      <c r="U34" s="5">
        <v>2</v>
      </c>
      <c r="V34" s="5"/>
      <c r="W34" s="2">
        <v>2</v>
      </c>
      <c r="X34" s="2"/>
      <c r="Y34" s="5">
        <v>1</v>
      </c>
      <c r="Z34" s="2">
        <v>5</v>
      </c>
      <c r="AA34" s="5"/>
      <c r="AB34" s="5"/>
      <c r="AC34" s="5"/>
      <c r="AD34" s="12"/>
      <c r="AE34" s="12">
        <v>1</v>
      </c>
      <c r="AF34" s="13"/>
      <c r="AG34" s="12">
        <v>1</v>
      </c>
      <c r="AH34" s="12">
        <v>1</v>
      </c>
      <c r="AI34" s="13"/>
      <c r="AJ34" s="23"/>
      <c r="AK34" s="23"/>
      <c r="AL34" s="23">
        <v>1</v>
      </c>
      <c r="AM34" s="23"/>
      <c r="AN34" s="23">
        <v>1</v>
      </c>
      <c r="AO34" s="23">
        <v>1</v>
      </c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>
        <v>1</v>
      </c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11</v>
      </c>
      <c r="F37" s="2">
        <v>2</v>
      </c>
      <c r="G37" s="2">
        <v>9</v>
      </c>
      <c r="H37" s="2"/>
      <c r="I37" s="2"/>
      <c r="J37" s="2">
        <v>3</v>
      </c>
      <c r="K37" s="2">
        <v>2</v>
      </c>
      <c r="L37" s="2">
        <v>1</v>
      </c>
      <c r="M37" s="2"/>
      <c r="N37" s="2"/>
      <c r="O37" s="5">
        <v>6</v>
      </c>
      <c r="P37" s="5">
        <v>4</v>
      </c>
      <c r="Q37" s="5">
        <v>3</v>
      </c>
      <c r="R37" s="5"/>
      <c r="S37" s="2">
        <v>1</v>
      </c>
      <c r="T37" s="5"/>
      <c r="U37" s="5"/>
      <c r="V37" s="5"/>
      <c r="W37" s="2"/>
      <c r="X37" s="2"/>
      <c r="Y37" s="5">
        <v>2</v>
      </c>
      <c r="Z37" s="2">
        <v>6</v>
      </c>
      <c r="AA37" s="5">
        <v>1</v>
      </c>
      <c r="AB37" s="5"/>
      <c r="AC37" s="5"/>
      <c r="AD37" s="12"/>
      <c r="AE37" s="12">
        <v>2</v>
      </c>
      <c r="AF37" s="13"/>
      <c r="AG37" s="12">
        <v>2</v>
      </c>
      <c r="AH37" s="12"/>
      <c r="AI37" s="13">
        <v>2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>
        <v>1</v>
      </c>
      <c r="Q38" s="5"/>
      <c r="R38" s="5"/>
      <c r="S38" s="2">
        <v>1</v>
      </c>
      <c r="T38" s="5"/>
      <c r="U38" s="5"/>
      <c r="V38" s="5"/>
      <c r="W38" s="2"/>
      <c r="X38" s="2"/>
      <c r="Y38" s="5"/>
      <c r="Z38" s="2">
        <v>1</v>
      </c>
      <c r="AA38" s="5"/>
      <c r="AB38" s="5"/>
      <c r="AC38" s="5"/>
      <c r="AD38" s="12"/>
      <c r="AE38" s="12">
        <v>1</v>
      </c>
      <c r="AF38" s="13"/>
      <c r="AG38" s="12">
        <v>1</v>
      </c>
      <c r="AH38" s="12"/>
      <c r="AI38" s="13">
        <v>1</v>
      </c>
      <c r="AJ38" s="23"/>
      <c r="AK38" s="23">
        <v>1</v>
      </c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2</v>
      </c>
      <c r="F40" s="2"/>
      <c r="G40" s="2">
        <v>2</v>
      </c>
      <c r="H40" s="2"/>
      <c r="I40" s="2"/>
      <c r="J40" s="2">
        <v>4</v>
      </c>
      <c r="K40" s="2">
        <v>2</v>
      </c>
      <c r="L40" s="2">
        <v>2</v>
      </c>
      <c r="M40" s="2"/>
      <c r="N40" s="2"/>
      <c r="O40" s="5">
        <v>4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>
        <v>1</v>
      </c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5</v>
      </c>
      <c r="F42" s="2">
        <v>1</v>
      </c>
      <c r="G42" s="2">
        <v>4</v>
      </c>
      <c r="H42" s="2"/>
      <c r="I42" s="2"/>
      <c r="J42" s="2">
        <v>3</v>
      </c>
      <c r="K42" s="2">
        <v>2</v>
      </c>
      <c r="L42" s="2">
        <v>1</v>
      </c>
      <c r="M42" s="2"/>
      <c r="N42" s="2"/>
      <c r="O42" s="5">
        <v>3</v>
      </c>
      <c r="P42" s="5">
        <v>3</v>
      </c>
      <c r="Q42" s="5">
        <v>2</v>
      </c>
      <c r="R42" s="5"/>
      <c r="S42" s="2">
        <v>1</v>
      </c>
      <c r="T42" s="5"/>
      <c r="U42" s="5"/>
      <c r="V42" s="5"/>
      <c r="W42" s="2"/>
      <c r="X42" s="2"/>
      <c r="Y42" s="5">
        <v>1</v>
      </c>
      <c r="Z42" s="2">
        <v>4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8</v>
      </c>
      <c r="F43" s="3">
        <f t="shared" ref="F43:AP43" si="3">SUM(F44:F50)</f>
        <v>0</v>
      </c>
      <c r="G43" s="3">
        <f t="shared" si="3"/>
        <v>8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4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9</v>
      </c>
      <c r="P43" s="3">
        <f t="shared" si="3"/>
        <v>3</v>
      </c>
      <c r="Q43" s="3">
        <f t="shared" si="3"/>
        <v>1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>
        <v>1</v>
      </c>
      <c r="Q44" s="5"/>
      <c r="R44" s="5"/>
      <c r="S44" s="2">
        <v>1</v>
      </c>
      <c r="T44" s="5"/>
      <c r="U44" s="5"/>
      <c r="V44" s="5"/>
      <c r="W44" s="2"/>
      <c r="X44" s="2"/>
      <c r="Y44" s="5"/>
      <c r="Z44" s="2">
        <v>1</v>
      </c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>
        <v>1</v>
      </c>
      <c r="R48" s="5"/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6</v>
      </c>
      <c r="F50" s="2"/>
      <c r="G50" s="2">
        <v>6</v>
      </c>
      <c r="H50" s="2"/>
      <c r="I50" s="2"/>
      <c r="J50" s="2">
        <v>5</v>
      </c>
      <c r="K50" s="2">
        <v>4</v>
      </c>
      <c r="L50" s="2">
        <v>1</v>
      </c>
      <c r="M50" s="2"/>
      <c r="N50" s="2"/>
      <c r="O50" s="5">
        <v>9</v>
      </c>
      <c r="P50" s="5">
        <v>1</v>
      </c>
      <c r="Q50" s="5"/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1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36</v>
      </c>
      <c r="F51" s="3">
        <f t="shared" ref="F51:AP51" si="4">SUM(F52:F64)</f>
        <v>3</v>
      </c>
      <c r="G51" s="3">
        <f t="shared" si="4"/>
        <v>33</v>
      </c>
      <c r="H51" s="3">
        <f t="shared" si="4"/>
        <v>0</v>
      </c>
      <c r="I51" s="3">
        <f t="shared" si="4"/>
        <v>0</v>
      </c>
      <c r="J51" s="3">
        <f t="shared" si="4"/>
        <v>20</v>
      </c>
      <c r="K51" s="3">
        <f t="shared" si="4"/>
        <v>19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18</v>
      </c>
      <c r="P51" s="3">
        <f t="shared" si="4"/>
        <v>35</v>
      </c>
      <c r="Q51" s="3">
        <f t="shared" si="4"/>
        <v>23</v>
      </c>
      <c r="R51" s="3">
        <f t="shared" si="4"/>
        <v>7</v>
      </c>
      <c r="S51" s="3">
        <f t="shared" si="4"/>
        <v>0</v>
      </c>
      <c r="T51" s="3">
        <f t="shared" si="4"/>
        <v>0</v>
      </c>
      <c r="U51" s="3">
        <f t="shared" si="4"/>
        <v>5</v>
      </c>
      <c r="V51" s="3">
        <f t="shared" si="4"/>
        <v>2</v>
      </c>
      <c r="W51" s="3">
        <f t="shared" si="4"/>
        <v>3</v>
      </c>
      <c r="X51" s="3">
        <f t="shared" si="4"/>
        <v>0</v>
      </c>
      <c r="Y51" s="3">
        <f t="shared" si="4"/>
        <v>2</v>
      </c>
      <c r="Z51" s="3">
        <f t="shared" si="4"/>
        <v>37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1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16</v>
      </c>
      <c r="F52" s="2"/>
      <c r="G52" s="2">
        <v>16</v>
      </c>
      <c r="H52" s="2"/>
      <c r="I52" s="2"/>
      <c r="J52" s="2">
        <v>14</v>
      </c>
      <c r="K52" s="2">
        <v>13</v>
      </c>
      <c r="L52" s="2">
        <v>1</v>
      </c>
      <c r="M52" s="2"/>
      <c r="N52" s="2"/>
      <c r="O52" s="5">
        <v>6</v>
      </c>
      <c r="P52" s="5">
        <v>22</v>
      </c>
      <c r="Q52" s="5">
        <v>18</v>
      </c>
      <c r="R52" s="5">
        <v>2</v>
      </c>
      <c r="S52" s="2"/>
      <c r="T52" s="5"/>
      <c r="U52" s="5">
        <v>2</v>
      </c>
      <c r="V52" s="5">
        <v>1</v>
      </c>
      <c r="W52" s="2">
        <v>1</v>
      </c>
      <c r="X52" s="2"/>
      <c r="Y52" s="5">
        <v>1</v>
      </c>
      <c r="Z52" s="2">
        <v>23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4</v>
      </c>
      <c r="F53" s="2">
        <v>1</v>
      </c>
      <c r="G53" s="2">
        <v>3</v>
      </c>
      <c r="H53" s="2"/>
      <c r="I53" s="2"/>
      <c r="J53" s="2">
        <v>1</v>
      </c>
      <c r="K53" s="2">
        <v>1</v>
      </c>
      <c r="L53" s="2"/>
      <c r="M53" s="2"/>
      <c r="N53" s="2"/>
      <c r="O53" s="5"/>
      <c r="P53" s="5">
        <v>5</v>
      </c>
      <c r="Q53" s="5">
        <v>2</v>
      </c>
      <c r="R53" s="5">
        <v>3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/>
      <c r="AD53" s="12"/>
      <c r="AE53" s="12">
        <v>1</v>
      </c>
      <c r="AF53" s="13"/>
      <c r="AG53" s="12">
        <v>1</v>
      </c>
      <c r="AH53" s="12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3</v>
      </c>
      <c r="F55" s="2">
        <v>1</v>
      </c>
      <c r="G55" s="2">
        <v>2</v>
      </c>
      <c r="H55" s="2"/>
      <c r="I55" s="2"/>
      <c r="J55" s="2"/>
      <c r="K55" s="2"/>
      <c r="L55" s="2"/>
      <c r="M55" s="2"/>
      <c r="N55" s="2"/>
      <c r="O55" s="5">
        <v>3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>
        <v>1</v>
      </c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>
        <v>1</v>
      </c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5">
        <v>1</v>
      </c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3</v>
      </c>
      <c r="F60" s="2"/>
      <c r="G60" s="2">
        <v>3</v>
      </c>
      <c r="H60" s="2"/>
      <c r="I60" s="2"/>
      <c r="J60" s="2">
        <v>2</v>
      </c>
      <c r="K60" s="2">
        <v>2</v>
      </c>
      <c r="L60" s="2"/>
      <c r="M60" s="2"/>
      <c r="N60" s="2"/>
      <c r="O60" s="5">
        <v>1</v>
      </c>
      <c r="P60" s="5">
        <v>4</v>
      </c>
      <c r="Q60" s="5">
        <v>2</v>
      </c>
      <c r="R60" s="5">
        <v>2</v>
      </c>
      <c r="S60" s="2"/>
      <c r="T60" s="5"/>
      <c r="U60" s="5"/>
      <c r="V60" s="5"/>
      <c r="W60" s="2"/>
      <c r="X60" s="2"/>
      <c r="Y60" s="5"/>
      <c r="Z60" s="2">
        <v>4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4</v>
      </c>
      <c r="F61" s="2"/>
      <c r="G61" s="2">
        <v>4</v>
      </c>
      <c r="H61" s="2"/>
      <c r="I61" s="2"/>
      <c r="J61" s="2">
        <v>1</v>
      </c>
      <c r="K61" s="2">
        <v>1</v>
      </c>
      <c r="L61" s="2"/>
      <c r="M61" s="2"/>
      <c r="N61" s="2"/>
      <c r="O61" s="5">
        <v>4</v>
      </c>
      <c r="P61" s="5"/>
      <c r="Q61" s="5"/>
      <c r="R61" s="5"/>
      <c r="S61" s="2"/>
      <c r="T61" s="5"/>
      <c r="U61" s="5"/>
      <c r="V61" s="5"/>
      <c r="W61" s="2"/>
      <c r="X61" s="2"/>
      <c r="Y61" s="5">
        <v>1</v>
      </c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3</v>
      </c>
      <c r="F62" s="2">
        <v>1</v>
      </c>
      <c r="G62" s="2">
        <v>2</v>
      </c>
      <c r="H62" s="2"/>
      <c r="I62" s="2"/>
      <c r="J62" s="2">
        <v>1</v>
      </c>
      <c r="K62" s="2">
        <v>1</v>
      </c>
      <c r="L62" s="2"/>
      <c r="M62" s="2"/>
      <c r="N62" s="2"/>
      <c r="O62" s="5">
        <v>2</v>
      </c>
      <c r="P62" s="5">
        <v>2</v>
      </c>
      <c r="Q62" s="5"/>
      <c r="R62" s="5"/>
      <c r="S62" s="2"/>
      <c r="T62" s="5"/>
      <c r="U62" s="5">
        <v>2</v>
      </c>
      <c r="V62" s="5">
        <v>1</v>
      </c>
      <c r="W62" s="2">
        <v>1</v>
      </c>
      <c r="X62" s="2"/>
      <c r="Y62" s="5"/>
      <c r="Z62" s="5">
        <v>2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2</v>
      </c>
      <c r="F65" s="3">
        <f t="shared" ref="F65:AP65" si="5">SUM(F66:F71)</f>
        <v>0</v>
      </c>
      <c r="G65" s="3">
        <f t="shared" si="5"/>
        <v>2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2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>
        <v>1</v>
      </c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5">
        <v>1</v>
      </c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8</v>
      </c>
      <c r="F72" s="3">
        <f t="shared" ref="F72:AP72" si="6">SUM(F73:F79)</f>
        <v>0</v>
      </c>
      <c r="G72" s="3">
        <f t="shared" si="6"/>
        <v>8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3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6</v>
      </c>
      <c r="P72" s="3">
        <f t="shared" si="6"/>
        <v>5</v>
      </c>
      <c r="Q72" s="3">
        <f t="shared" si="6"/>
        <v>0</v>
      </c>
      <c r="R72" s="3">
        <f t="shared" si="6"/>
        <v>4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5</v>
      </c>
      <c r="AF72" s="3">
        <f t="shared" si="6"/>
        <v>0</v>
      </c>
      <c r="AG72" s="3">
        <f t="shared" si="6"/>
        <v>5</v>
      </c>
      <c r="AH72" s="3">
        <f t="shared" si="6"/>
        <v>2</v>
      </c>
      <c r="AI72" s="3">
        <f t="shared" si="6"/>
        <v>3</v>
      </c>
      <c r="AJ72" s="3">
        <f t="shared" si="6"/>
        <v>0</v>
      </c>
      <c r="AK72" s="3">
        <f t="shared" si="6"/>
        <v>3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2</v>
      </c>
      <c r="F73" s="2"/>
      <c r="G73" s="2">
        <v>2</v>
      </c>
      <c r="H73" s="2"/>
      <c r="I73" s="2"/>
      <c r="J73" s="2"/>
      <c r="K73" s="2"/>
      <c r="L73" s="2"/>
      <c r="M73" s="2"/>
      <c r="N73" s="2"/>
      <c r="O73" s="5">
        <v>2</v>
      </c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2</v>
      </c>
      <c r="F74" s="2"/>
      <c r="G74" s="2">
        <v>2</v>
      </c>
      <c r="H74" s="2"/>
      <c r="I74" s="2"/>
      <c r="J74" s="2"/>
      <c r="K74" s="2"/>
      <c r="L74" s="2"/>
      <c r="M74" s="2"/>
      <c r="N74" s="2"/>
      <c r="O74" s="5"/>
      <c r="P74" s="5">
        <v>2</v>
      </c>
      <c r="Q74" s="5"/>
      <c r="R74" s="5">
        <v>2</v>
      </c>
      <c r="S74" s="2"/>
      <c r="T74" s="5"/>
      <c r="U74" s="5"/>
      <c r="V74" s="5"/>
      <c r="W74" s="2"/>
      <c r="X74" s="2"/>
      <c r="Y74" s="5"/>
      <c r="Z74" s="5">
        <v>2</v>
      </c>
      <c r="AA74" s="5"/>
      <c r="AB74" s="5"/>
      <c r="AC74" s="5"/>
      <c r="AD74" s="12"/>
      <c r="AE74" s="12">
        <v>2</v>
      </c>
      <c r="AF74" s="13"/>
      <c r="AG74" s="12">
        <v>2</v>
      </c>
      <c r="AH74" s="12"/>
      <c r="AI74" s="13">
        <v>2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3</v>
      </c>
      <c r="F77" s="2"/>
      <c r="G77" s="2">
        <v>3</v>
      </c>
      <c r="H77" s="2"/>
      <c r="I77" s="2"/>
      <c r="J77" s="2">
        <v>2</v>
      </c>
      <c r="K77" s="2">
        <v>1</v>
      </c>
      <c r="L77" s="2">
        <v>1</v>
      </c>
      <c r="M77" s="2"/>
      <c r="N77" s="2"/>
      <c r="O77" s="5">
        <v>2</v>
      </c>
      <c r="P77" s="5">
        <v>2</v>
      </c>
      <c r="Q77" s="5"/>
      <c r="R77" s="5">
        <v>1</v>
      </c>
      <c r="S77" s="2">
        <v>1</v>
      </c>
      <c r="T77" s="5"/>
      <c r="U77" s="5"/>
      <c r="V77" s="5"/>
      <c r="W77" s="2"/>
      <c r="X77" s="2"/>
      <c r="Y77" s="5"/>
      <c r="Z77" s="5">
        <v>2</v>
      </c>
      <c r="AA77" s="5"/>
      <c r="AB77" s="5"/>
      <c r="AC77" s="5"/>
      <c r="AD77" s="12"/>
      <c r="AE77" s="12">
        <v>1</v>
      </c>
      <c r="AF77" s="13"/>
      <c r="AG77" s="12">
        <v>1</v>
      </c>
      <c r="AH77" s="12">
        <v>1</v>
      </c>
      <c r="AI77" s="13"/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1</v>
      </c>
      <c r="F78" s="2"/>
      <c r="G78" s="2">
        <v>1</v>
      </c>
      <c r="H78" s="2"/>
      <c r="I78" s="2"/>
      <c r="J78" s="2">
        <v>2</v>
      </c>
      <c r="K78" s="2">
        <v>2</v>
      </c>
      <c r="L78" s="2"/>
      <c r="M78" s="2"/>
      <c r="N78" s="2"/>
      <c r="O78" s="5">
        <v>2</v>
      </c>
      <c r="P78" s="5">
        <v>1</v>
      </c>
      <c r="Q78" s="5"/>
      <c r="R78" s="5">
        <v>1</v>
      </c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>
        <v>2</v>
      </c>
      <c r="AF78" s="13"/>
      <c r="AG78" s="12">
        <v>2</v>
      </c>
      <c r="AH78" s="12">
        <v>1</v>
      </c>
      <c r="AI78" s="13">
        <v>1</v>
      </c>
      <c r="AJ78" s="23"/>
      <c r="AK78" s="23"/>
      <c r="AL78" s="23">
        <v>1</v>
      </c>
      <c r="AM78" s="23"/>
      <c r="AN78" s="23">
        <v>1</v>
      </c>
      <c r="AO78" s="23">
        <v>1</v>
      </c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4</v>
      </c>
      <c r="F80" s="3">
        <f t="shared" ref="F80:AP80" si="7">SUM(F81:F82)</f>
        <v>0</v>
      </c>
      <c r="G80" s="3">
        <f t="shared" si="7"/>
        <v>4</v>
      </c>
      <c r="H80" s="3">
        <f t="shared" si="7"/>
        <v>0</v>
      </c>
      <c r="I80" s="3">
        <f t="shared" si="7"/>
        <v>0</v>
      </c>
      <c r="J80" s="3">
        <f t="shared" si="7"/>
        <v>8</v>
      </c>
      <c r="K80" s="3">
        <f t="shared" si="7"/>
        <v>8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9</v>
      </c>
      <c r="P80" s="3">
        <f t="shared" si="7"/>
        <v>3</v>
      </c>
      <c r="Q80" s="3">
        <f t="shared" si="7"/>
        <v>2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1</v>
      </c>
      <c r="V80" s="3">
        <f t="shared" si="7"/>
        <v>0</v>
      </c>
      <c r="W80" s="3">
        <f t="shared" si="7"/>
        <v>1</v>
      </c>
      <c r="X80" s="3">
        <f t="shared" si="7"/>
        <v>0</v>
      </c>
      <c r="Y80" s="3">
        <f t="shared" si="7"/>
        <v>0</v>
      </c>
      <c r="Z80" s="3">
        <f t="shared" si="7"/>
        <v>3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4</v>
      </c>
      <c r="F82" s="2"/>
      <c r="G82" s="2">
        <v>4</v>
      </c>
      <c r="H82" s="2"/>
      <c r="I82" s="2"/>
      <c r="J82" s="2">
        <v>8</v>
      </c>
      <c r="K82" s="2">
        <v>8</v>
      </c>
      <c r="L82" s="2"/>
      <c r="M82" s="2"/>
      <c r="N82" s="2"/>
      <c r="O82" s="5">
        <v>9</v>
      </c>
      <c r="P82" s="5">
        <v>3</v>
      </c>
      <c r="Q82" s="5">
        <v>2</v>
      </c>
      <c r="R82" s="5"/>
      <c r="S82" s="2"/>
      <c r="T82" s="5"/>
      <c r="U82" s="5">
        <v>1</v>
      </c>
      <c r="V82" s="5"/>
      <c r="W82" s="2">
        <v>1</v>
      </c>
      <c r="X82" s="2"/>
      <c r="Y82" s="5"/>
      <c r="Z82" s="5">
        <v>3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24</v>
      </c>
      <c r="F83" s="3">
        <f t="shared" ref="F83:AP83" si="8">SUM(F84:F104)</f>
        <v>7</v>
      </c>
      <c r="G83" s="3">
        <f t="shared" si="8"/>
        <v>17</v>
      </c>
      <c r="H83" s="3">
        <f t="shared" si="8"/>
        <v>0</v>
      </c>
      <c r="I83" s="3">
        <f t="shared" si="8"/>
        <v>0</v>
      </c>
      <c r="J83" s="3">
        <f t="shared" si="8"/>
        <v>12</v>
      </c>
      <c r="K83" s="3">
        <f t="shared" si="8"/>
        <v>9</v>
      </c>
      <c r="L83" s="3">
        <f t="shared" si="8"/>
        <v>1</v>
      </c>
      <c r="M83" s="3">
        <f t="shared" si="8"/>
        <v>2</v>
      </c>
      <c r="N83" s="3">
        <f t="shared" si="8"/>
        <v>0</v>
      </c>
      <c r="O83" s="3">
        <f t="shared" si="8"/>
        <v>10</v>
      </c>
      <c r="P83" s="3">
        <f t="shared" si="8"/>
        <v>20</v>
      </c>
      <c r="Q83" s="3">
        <f t="shared" si="8"/>
        <v>15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4</v>
      </c>
      <c r="V83" s="3">
        <f t="shared" si="8"/>
        <v>2</v>
      </c>
      <c r="W83" s="3">
        <f t="shared" si="8"/>
        <v>2</v>
      </c>
      <c r="X83" s="3">
        <f t="shared" si="8"/>
        <v>0</v>
      </c>
      <c r="Y83" s="3">
        <f t="shared" si="8"/>
        <v>2</v>
      </c>
      <c r="Z83" s="3">
        <f t="shared" si="8"/>
        <v>22</v>
      </c>
      <c r="AA83" s="3">
        <f t="shared" si="8"/>
        <v>0</v>
      </c>
      <c r="AB83" s="3">
        <f t="shared" si="8"/>
        <v>1</v>
      </c>
      <c r="AC83" s="3">
        <f t="shared" si="8"/>
        <v>1</v>
      </c>
      <c r="AD83" s="3">
        <f t="shared" si="8"/>
        <v>1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0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5</v>
      </c>
      <c r="F85" s="2">
        <v>5</v>
      </c>
      <c r="G85" s="2"/>
      <c r="H85" s="2"/>
      <c r="I85" s="2"/>
      <c r="J85" s="2">
        <v>4</v>
      </c>
      <c r="K85" s="2">
        <v>3</v>
      </c>
      <c r="L85" s="2">
        <v>1</v>
      </c>
      <c r="M85" s="2"/>
      <c r="N85" s="2"/>
      <c r="O85" s="5">
        <v>4</v>
      </c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>
        <v>1</v>
      </c>
      <c r="AC85" s="5">
        <v>1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>
        <v>1</v>
      </c>
      <c r="F86" s="2"/>
      <c r="G86" s="2">
        <v>1</v>
      </c>
      <c r="H86" s="2"/>
      <c r="I86" s="2"/>
      <c r="J86" s="2"/>
      <c r="K86" s="2"/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>
        <v>2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6</v>
      </c>
      <c r="F89" s="2"/>
      <c r="G89" s="2">
        <v>6</v>
      </c>
      <c r="H89" s="2"/>
      <c r="I89" s="2"/>
      <c r="J89" s="2">
        <v>4</v>
      </c>
      <c r="K89" s="2">
        <v>2</v>
      </c>
      <c r="L89" s="2"/>
      <c r="M89" s="2">
        <v>2</v>
      </c>
      <c r="N89" s="2"/>
      <c r="O89" s="5">
        <v>1</v>
      </c>
      <c r="P89" s="5">
        <v>6</v>
      </c>
      <c r="Q89" s="5">
        <v>5</v>
      </c>
      <c r="R89" s="5"/>
      <c r="S89" s="2">
        <v>1</v>
      </c>
      <c r="T89" s="5"/>
      <c r="U89" s="5"/>
      <c r="V89" s="5"/>
      <c r="W89" s="2"/>
      <c r="X89" s="2"/>
      <c r="Y89" s="5">
        <v>1</v>
      </c>
      <c r="Z89" s="5">
        <v>7</v>
      </c>
      <c r="AA89" s="5"/>
      <c r="AB89" s="5"/>
      <c r="AC89" s="5"/>
      <c r="AD89" s="12"/>
      <c r="AE89" s="12">
        <v>1</v>
      </c>
      <c r="AF89" s="13"/>
      <c r="AG89" s="12">
        <v>1</v>
      </c>
      <c r="AH89" s="12"/>
      <c r="AI89" s="13">
        <v>1</v>
      </c>
      <c r="AJ89" s="23"/>
      <c r="AK89" s="23"/>
      <c r="AL89" s="23">
        <v>1</v>
      </c>
      <c r="AM89" s="23"/>
      <c r="AN89" s="23">
        <v>1</v>
      </c>
      <c r="AO89" s="23"/>
      <c r="AP89" s="23">
        <v>1</v>
      </c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3</v>
      </c>
      <c r="Q90" s="5">
        <v>2</v>
      </c>
      <c r="R90" s="5"/>
      <c r="S90" s="2"/>
      <c r="T90" s="5"/>
      <c r="U90" s="5">
        <v>1</v>
      </c>
      <c r="V90" s="5"/>
      <c r="W90" s="2">
        <v>1</v>
      </c>
      <c r="X90" s="2"/>
      <c r="Y90" s="5"/>
      <c r="Z90" s="5">
        <v>3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>
        <v>1</v>
      </c>
      <c r="Q99" s="5"/>
      <c r="R99" s="5"/>
      <c r="S99" s="2"/>
      <c r="T99" s="5"/>
      <c r="U99" s="5">
        <v>1</v>
      </c>
      <c r="V99" s="5"/>
      <c r="W99" s="2">
        <v>1</v>
      </c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/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6</v>
      </c>
      <c r="F102" s="2">
        <v>2</v>
      </c>
      <c r="G102" s="2">
        <v>4</v>
      </c>
      <c r="H102" s="2"/>
      <c r="I102" s="2"/>
      <c r="J102" s="2"/>
      <c r="K102" s="2"/>
      <c r="L102" s="2"/>
      <c r="M102" s="2"/>
      <c r="N102" s="2"/>
      <c r="O102" s="5">
        <v>3</v>
      </c>
      <c r="P102" s="5">
        <v>2</v>
      </c>
      <c r="Q102" s="5">
        <v>2</v>
      </c>
      <c r="R102" s="5"/>
      <c r="S102" s="2"/>
      <c r="T102" s="5"/>
      <c r="U102" s="2"/>
      <c r="V102" s="5"/>
      <c r="W102" s="2"/>
      <c r="X102" s="2"/>
      <c r="Y102" s="5">
        <v>1</v>
      </c>
      <c r="Z102" s="5">
        <v>3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/>
      <c r="R103" s="5"/>
      <c r="S103" s="2"/>
      <c r="T103" s="5"/>
      <c r="U103" s="5">
        <v>1</v>
      </c>
      <c r="V103" s="5">
        <v>1</v>
      </c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1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</v>
      </c>
      <c r="K109" s="2">
        <v>1</v>
      </c>
      <c r="L109" s="2"/>
      <c r="M109" s="2"/>
      <c r="N109" s="2"/>
      <c r="O109" s="2">
        <v>1</v>
      </c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654</v>
      </c>
      <c r="F110" s="3">
        <f t="shared" ref="F110:AP110" si="10">SUM(F111:F118)</f>
        <v>33</v>
      </c>
      <c r="G110" s="3">
        <f t="shared" si="10"/>
        <v>621</v>
      </c>
      <c r="H110" s="3">
        <f t="shared" si="10"/>
        <v>0</v>
      </c>
      <c r="I110" s="3">
        <f t="shared" si="10"/>
        <v>0</v>
      </c>
      <c r="J110" s="3">
        <f t="shared" si="10"/>
        <v>1024</v>
      </c>
      <c r="K110" s="3">
        <f t="shared" si="10"/>
        <v>945</v>
      </c>
      <c r="L110" s="3">
        <f t="shared" si="10"/>
        <v>79</v>
      </c>
      <c r="M110" s="3">
        <f t="shared" si="10"/>
        <v>0</v>
      </c>
      <c r="N110" s="3">
        <f t="shared" si="10"/>
        <v>0</v>
      </c>
      <c r="O110" s="3">
        <f t="shared" si="10"/>
        <v>441</v>
      </c>
      <c r="P110" s="3">
        <f t="shared" si="10"/>
        <v>1150</v>
      </c>
      <c r="Q110" s="3">
        <f t="shared" si="10"/>
        <v>1028</v>
      </c>
      <c r="R110" s="3">
        <f t="shared" si="10"/>
        <v>56</v>
      </c>
      <c r="S110" s="3">
        <f t="shared" si="10"/>
        <v>14</v>
      </c>
      <c r="T110" s="3">
        <f t="shared" si="10"/>
        <v>1</v>
      </c>
      <c r="U110" s="3">
        <f t="shared" si="10"/>
        <v>51</v>
      </c>
      <c r="V110" s="3">
        <f t="shared" si="10"/>
        <v>4</v>
      </c>
      <c r="W110" s="3">
        <f t="shared" si="10"/>
        <v>42</v>
      </c>
      <c r="X110" s="3">
        <f t="shared" si="10"/>
        <v>5</v>
      </c>
      <c r="Y110" s="3">
        <f t="shared" si="10"/>
        <v>4</v>
      </c>
      <c r="Z110" s="3">
        <f t="shared" si="10"/>
        <v>1154</v>
      </c>
      <c r="AA110" s="3">
        <f t="shared" si="10"/>
        <v>3</v>
      </c>
      <c r="AB110" s="3">
        <f t="shared" si="10"/>
        <v>1</v>
      </c>
      <c r="AC110" s="3">
        <f t="shared" si="10"/>
        <v>1</v>
      </c>
      <c r="AD110" s="3">
        <f t="shared" si="10"/>
        <v>2</v>
      </c>
      <c r="AE110" s="3">
        <f t="shared" si="10"/>
        <v>14</v>
      </c>
      <c r="AF110" s="3">
        <f t="shared" si="10"/>
        <v>5</v>
      </c>
      <c r="AG110" s="3">
        <f t="shared" si="10"/>
        <v>19</v>
      </c>
      <c r="AH110" s="3">
        <f t="shared" si="10"/>
        <v>13</v>
      </c>
      <c r="AI110" s="3">
        <f t="shared" si="10"/>
        <v>6</v>
      </c>
      <c r="AJ110" s="3">
        <f t="shared" si="10"/>
        <v>0</v>
      </c>
      <c r="AK110" s="3">
        <f t="shared" si="10"/>
        <v>6</v>
      </c>
      <c r="AL110" s="3">
        <f t="shared" si="10"/>
        <v>1</v>
      </c>
      <c r="AM110" s="3">
        <f t="shared" si="10"/>
        <v>1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632</v>
      </c>
      <c r="F111" s="2">
        <v>32</v>
      </c>
      <c r="G111" s="2">
        <v>600</v>
      </c>
      <c r="H111" s="2"/>
      <c r="I111" s="2"/>
      <c r="J111" s="2">
        <v>1017</v>
      </c>
      <c r="K111" s="2">
        <v>940</v>
      </c>
      <c r="L111" s="2">
        <v>77</v>
      </c>
      <c r="M111" s="2"/>
      <c r="N111" s="2"/>
      <c r="O111" s="5">
        <v>424</v>
      </c>
      <c r="P111" s="5">
        <v>1141</v>
      </c>
      <c r="Q111" s="5">
        <v>1025</v>
      </c>
      <c r="R111" s="5">
        <v>56</v>
      </c>
      <c r="S111" s="2">
        <v>9</v>
      </c>
      <c r="T111" s="5">
        <v>1</v>
      </c>
      <c r="U111" s="5">
        <v>50</v>
      </c>
      <c r="V111" s="5">
        <v>4</v>
      </c>
      <c r="W111" s="5">
        <v>41</v>
      </c>
      <c r="X111" s="5">
        <v>5</v>
      </c>
      <c r="Y111" s="5">
        <v>4</v>
      </c>
      <c r="Z111" s="5">
        <v>1145</v>
      </c>
      <c r="AA111" s="5">
        <v>3</v>
      </c>
      <c r="AB111" s="5"/>
      <c r="AC111" s="5"/>
      <c r="AD111" s="12"/>
      <c r="AE111" s="12">
        <v>13</v>
      </c>
      <c r="AF111" s="13">
        <v>4</v>
      </c>
      <c r="AG111" s="12">
        <v>17</v>
      </c>
      <c r="AH111" s="12">
        <v>13</v>
      </c>
      <c r="AI111" s="13">
        <v>4</v>
      </c>
      <c r="AJ111" s="23"/>
      <c r="AK111" s="23">
        <v>5</v>
      </c>
      <c r="AL111" s="23">
        <v>1</v>
      </c>
      <c r="AM111" s="23">
        <v>1</v>
      </c>
      <c r="AN111" s="23">
        <v>2</v>
      </c>
      <c r="AO111" s="23">
        <v>1</v>
      </c>
      <c r="AP111" s="23">
        <v>1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15</v>
      </c>
      <c r="F113" s="2">
        <v>1</v>
      </c>
      <c r="G113" s="2">
        <v>14</v>
      </c>
      <c r="H113" s="2"/>
      <c r="I113" s="2"/>
      <c r="J113" s="2">
        <v>2</v>
      </c>
      <c r="K113" s="2">
        <v>1</v>
      </c>
      <c r="L113" s="2">
        <v>1</v>
      </c>
      <c r="M113" s="2"/>
      <c r="N113" s="2"/>
      <c r="O113" s="5">
        <v>7</v>
      </c>
      <c r="P113" s="5">
        <v>8</v>
      </c>
      <c r="Q113" s="5">
        <v>3</v>
      </c>
      <c r="R113" s="5"/>
      <c r="S113" s="2">
        <v>4</v>
      </c>
      <c r="T113" s="5"/>
      <c r="U113" s="5">
        <v>1</v>
      </c>
      <c r="V113" s="5"/>
      <c r="W113" s="5">
        <v>1</v>
      </c>
      <c r="X113" s="5"/>
      <c r="Y113" s="5"/>
      <c r="Z113" s="5">
        <v>8</v>
      </c>
      <c r="AA113" s="5"/>
      <c r="AB113" s="5"/>
      <c r="AC113" s="5">
        <v>1</v>
      </c>
      <c r="AD113" s="12">
        <v>1</v>
      </c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>
        <v>2</v>
      </c>
      <c r="K114" s="2">
        <v>1</v>
      </c>
      <c r="L114" s="2">
        <v>1</v>
      </c>
      <c r="M114" s="2"/>
      <c r="N114" s="2"/>
      <c r="O114" s="5">
        <v>1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>
        <v>2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7</v>
      </c>
      <c r="F118" s="2"/>
      <c r="G118" s="2">
        <v>7</v>
      </c>
      <c r="H118" s="2"/>
      <c r="I118" s="2"/>
      <c r="J118" s="2">
        <v>1</v>
      </c>
      <c r="K118" s="2">
        <v>1</v>
      </c>
      <c r="L118" s="2"/>
      <c r="M118" s="2"/>
      <c r="N118" s="2"/>
      <c r="O118" s="5">
        <v>7</v>
      </c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>
        <v>1</v>
      </c>
      <c r="AC118" s="5"/>
      <c r="AD118" s="12">
        <v>1</v>
      </c>
      <c r="AE118" s="12"/>
      <c r="AF118" s="13">
        <v>1</v>
      </c>
      <c r="AG118" s="12">
        <v>1</v>
      </c>
      <c r="AH118" s="12"/>
      <c r="AI118" s="13">
        <v>1</v>
      </c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7</v>
      </c>
      <c r="F119" s="3">
        <f t="shared" ref="F119:AP119" si="11">SUM(F120:F123)</f>
        <v>0</v>
      </c>
      <c r="G119" s="3">
        <f t="shared" si="11"/>
        <v>7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4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4</v>
      </c>
      <c r="P119" s="3">
        <f t="shared" si="11"/>
        <v>7</v>
      </c>
      <c r="Q119" s="3">
        <f t="shared" si="11"/>
        <v>0</v>
      </c>
      <c r="R119" s="3">
        <f t="shared" si="11"/>
        <v>7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7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2</v>
      </c>
      <c r="F120" s="2"/>
      <c r="G120" s="2">
        <v>2</v>
      </c>
      <c r="H120" s="2"/>
      <c r="I120" s="2"/>
      <c r="J120" s="2">
        <v>3</v>
      </c>
      <c r="K120" s="2">
        <v>3</v>
      </c>
      <c r="L120" s="2"/>
      <c r="M120" s="2"/>
      <c r="N120" s="2"/>
      <c r="O120" s="5">
        <v>3</v>
      </c>
      <c r="P120" s="5">
        <v>2</v>
      </c>
      <c r="Q120" s="5"/>
      <c r="R120" s="5">
        <v>2</v>
      </c>
      <c r="S120" s="2"/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2</v>
      </c>
      <c r="F122" s="2"/>
      <c r="G122" s="2">
        <v>2</v>
      </c>
      <c r="H122" s="2"/>
      <c r="I122" s="2"/>
      <c r="J122" s="2"/>
      <c r="K122" s="2"/>
      <c r="L122" s="2"/>
      <c r="M122" s="2"/>
      <c r="N122" s="2"/>
      <c r="O122" s="5">
        <v>1</v>
      </c>
      <c r="P122" s="5">
        <v>1</v>
      </c>
      <c r="Q122" s="5"/>
      <c r="R122" s="5">
        <v>1</v>
      </c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3</v>
      </c>
      <c r="F123" s="2"/>
      <c r="G123" s="2">
        <v>3</v>
      </c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>
        <v>4</v>
      </c>
      <c r="Q123" s="5"/>
      <c r="R123" s="5">
        <v>4</v>
      </c>
      <c r="S123" s="2"/>
      <c r="T123" s="5"/>
      <c r="U123" s="5"/>
      <c r="V123" s="5"/>
      <c r="W123" s="5"/>
      <c r="X123" s="5"/>
      <c r="Y123" s="5"/>
      <c r="Z123" s="5">
        <v>4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2</v>
      </c>
      <c r="F124" s="3">
        <f t="shared" ref="F124:AP124" si="12">SUM(F125:F126)</f>
        <v>1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2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>
        <v>1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>
        <v>1</v>
      </c>
      <c r="F126" s="2">
        <v>1</v>
      </c>
      <c r="G126" s="2"/>
      <c r="H126" s="2"/>
      <c r="I126" s="2"/>
      <c r="J126" s="2"/>
      <c r="K126" s="2"/>
      <c r="L126" s="2"/>
      <c r="M126" s="2"/>
      <c r="N126" s="2"/>
      <c r="O126" s="5">
        <v>1</v>
      </c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32</v>
      </c>
      <c r="F128" s="4">
        <v>5</v>
      </c>
      <c r="G128" s="4">
        <v>27</v>
      </c>
      <c r="H128" s="4"/>
      <c r="I128" s="4"/>
      <c r="J128" s="4">
        <v>14</v>
      </c>
      <c r="K128" s="4">
        <v>7</v>
      </c>
      <c r="L128" s="4">
        <v>6</v>
      </c>
      <c r="M128" s="4">
        <v>1</v>
      </c>
      <c r="N128" s="4"/>
      <c r="O128" s="6">
        <v>26</v>
      </c>
      <c r="P128" s="6">
        <v>8</v>
      </c>
      <c r="Q128" s="6">
        <v>3</v>
      </c>
      <c r="R128" s="6"/>
      <c r="S128" s="4">
        <v>1</v>
      </c>
      <c r="T128" s="6"/>
      <c r="U128" s="6">
        <v>4</v>
      </c>
      <c r="V128" s="6">
        <v>1</v>
      </c>
      <c r="W128" s="6">
        <v>2</v>
      </c>
      <c r="X128" s="6">
        <v>1</v>
      </c>
      <c r="Y128" s="6">
        <v>4</v>
      </c>
      <c r="Z128" s="6">
        <v>12</v>
      </c>
      <c r="AA128" s="6"/>
      <c r="AB128" s="6">
        <v>1</v>
      </c>
      <c r="AC128" s="6">
        <v>1</v>
      </c>
      <c r="AD128" s="3">
        <v>1</v>
      </c>
      <c r="AE128" s="3">
        <v>2</v>
      </c>
      <c r="AF128" s="3"/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890</v>
      </c>
      <c r="F129" s="3">
        <f t="shared" ref="F129:AP129" si="13">F10+F31+F43+F51+F65+F72+F80+F83+F105+F110+F119+F124+F127+F128</f>
        <v>82</v>
      </c>
      <c r="G129" s="3">
        <f t="shared" si="13"/>
        <v>808</v>
      </c>
      <c r="H129" s="3">
        <f t="shared" si="13"/>
        <v>0</v>
      </c>
      <c r="I129" s="3">
        <f t="shared" si="13"/>
        <v>0</v>
      </c>
      <c r="J129" s="3">
        <f t="shared" si="13"/>
        <v>1136</v>
      </c>
      <c r="K129" s="3">
        <f t="shared" si="13"/>
        <v>1033</v>
      </c>
      <c r="L129" s="3">
        <f t="shared" si="13"/>
        <v>98</v>
      </c>
      <c r="M129" s="3">
        <f t="shared" si="13"/>
        <v>5</v>
      </c>
      <c r="N129" s="3">
        <f t="shared" si="13"/>
        <v>0</v>
      </c>
      <c r="O129" s="3">
        <f t="shared" si="13"/>
        <v>616</v>
      </c>
      <c r="P129" s="3">
        <f t="shared" si="13"/>
        <v>1268</v>
      </c>
      <c r="Q129" s="3">
        <f t="shared" si="13"/>
        <v>1082</v>
      </c>
      <c r="R129" s="3">
        <f t="shared" si="13"/>
        <v>74</v>
      </c>
      <c r="S129" s="3">
        <f t="shared" si="13"/>
        <v>27</v>
      </c>
      <c r="T129" s="3">
        <f t="shared" si="13"/>
        <v>1</v>
      </c>
      <c r="U129" s="3">
        <f t="shared" si="13"/>
        <v>84</v>
      </c>
      <c r="V129" s="3">
        <f t="shared" si="13"/>
        <v>10</v>
      </c>
      <c r="W129" s="3">
        <f t="shared" si="13"/>
        <v>67</v>
      </c>
      <c r="X129" s="3">
        <f t="shared" si="13"/>
        <v>7</v>
      </c>
      <c r="Y129" s="3">
        <f t="shared" si="13"/>
        <v>29</v>
      </c>
      <c r="Z129" s="3">
        <f t="shared" si="13"/>
        <v>1297</v>
      </c>
      <c r="AA129" s="3">
        <f t="shared" si="13"/>
        <v>6</v>
      </c>
      <c r="AB129" s="3">
        <f t="shared" si="13"/>
        <v>4</v>
      </c>
      <c r="AC129" s="3">
        <f t="shared" si="13"/>
        <v>4</v>
      </c>
      <c r="AD129" s="3">
        <v>4</v>
      </c>
      <c r="AE129" s="3">
        <f t="shared" si="13"/>
        <v>32</v>
      </c>
      <c r="AF129" s="3">
        <f t="shared" si="13"/>
        <v>6</v>
      </c>
      <c r="AG129" s="3">
        <f t="shared" si="13"/>
        <v>38</v>
      </c>
      <c r="AH129" s="3">
        <f t="shared" si="13"/>
        <v>19</v>
      </c>
      <c r="AI129" s="3">
        <f t="shared" si="13"/>
        <v>19</v>
      </c>
      <c r="AJ129" s="3">
        <f t="shared" si="13"/>
        <v>0</v>
      </c>
      <c r="AK129" s="3">
        <f t="shared" si="13"/>
        <v>16</v>
      </c>
      <c r="AL129" s="3">
        <f t="shared" si="13"/>
        <v>6</v>
      </c>
      <c r="AM129" s="3">
        <f t="shared" si="13"/>
        <v>1</v>
      </c>
      <c r="AN129" s="3">
        <f t="shared" si="13"/>
        <v>7</v>
      </c>
      <c r="AO129" s="3">
        <f t="shared" si="13"/>
        <v>4</v>
      </c>
      <c r="AP129" s="3">
        <f t="shared" si="13"/>
        <v>3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AP133"/>
  <sheetViews>
    <sheetView topLeftCell="A124" workbookViewId="0">
      <selection activeCell="O129" activeCellId="3" sqref="Z129 AA129 AC129 O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284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71</v>
      </c>
      <c r="F10" s="3">
        <f t="shared" si="0"/>
        <v>4</v>
      </c>
      <c r="G10" s="3">
        <f t="shared" si="0"/>
        <v>67</v>
      </c>
      <c r="H10" s="3">
        <f t="shared" si="0"/>
        <v>0</v>
      </c>
      <c r="I10" s="3">
        <f t="shared" si="0"/>
        <v>0</v>
      </c>
      <c r="J10" s="3">
        <f t="shared" si="0"/>
        <v>36</v>
      </c>
      <c r="K10" s="3">
        <f>SUM(K11:K30)</f>
        <v>29</v>
      </c>
      <c r="L10" s="3">
        <f t="shared" ref="L10:AP10" si="1">SUM(L11:L30)</f>
        <v>7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19</v>
      </c>
      <c r="Q10" s="3">
        <f t="shared" si="1"/>
        <v>7</v>
      </c>
      <c r="R10" s="3">
        <f t="shared" si="1"/>
        <v>1</v>
      </c>
      <c r="S10" s="3">
        <f t="shared" si="1"/>
        <v>4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7</v>
      </c>
      <c r="X10" s="3">
        <f t="shared" si="1"/>
        <v>0</v>
      </c>
      <c r="Y10" s="3">
        <f t="shared" si="1"/>
        <v>5</v>
      </c>
      <c r="Z10" s="3">
        <f t="shared" si="1"/>
        <v>24</v>
      </c>
      <c r="AA10" s="3">
        <f t="shared" si="1"/>
        <v>1</v>
      </c>
      <c r="AB10" s="3">
        <f t="shared" si="1"/>
        <v>1</v>
      </c>
      <c r="AC10" s="3">
        <f t="shared" si="1"/>
        <v>75</v>
      </c>
      <c r="AD10" s="3">
        <f t="shared" si="1"/>
        <v>4</v>
      </c>
      <c r="AE10" s="3">
        <f t="shared" si="1"/>
        <v>5</v>
      </c>
      <c r="AF10" s="3">
        <f t="shared" si="1"/>
        <v>0</v>
      </c>
      <c r="AG10" s="3">
        <f t="shared" si="1"/>
        <v>5</v>
      </c>
      <c r="AH10" s="3">
        <f t="shared" si="1"/>
        <v>5</v>
      </c>
      <c r="AI10" s="3">
        <f t="shared" si="1"/>
        <v>0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9</v>
      </c>
      <c r="F11" s="2"/>
      <c r="G11" s="2">
        <v>9</v>
      </c>
      <c r="H11" s="2"/>
      <c r="I11" s="2"/>
      <c r="J11" s="2">
        <v>5</v>
      </c>
      <c r="K11" s="2">
        <v>5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1</v>
      </c>
      <c r="Z11" s="2">
        <v>1</v>
      </c>
      <c r="AA11" s="2">
        <v>1</v>
      </c>
      <c r="AB11" s="2"/>
      <c r="AC11" s="2">
        <v>12</v>
      </c>
      <c r="AD11" s="12"/>
      <c r="AE11" s="12">
        <v>1</v>
      </c>
      <c r="AF11" s="13"/>
      <c r="AG11" s="12">
        <v>1</v>
      </c>
      <c r="AH11" s="12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10</v>
      </c>
      <c r="F12" s="2"/>
      <c r="G12" s="2">
        <v>10</v>
      </c>
      <c r="H12" s="2"/>
      <c r="I12" s="2"/>
      <c r="J12" s="2">
        <v>3</v>
      </c>
      <c r="K12" s="2">
        <v>3</v>
      </c>
      <c r="L12" s="2"/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2</v>
      </c>
      <c r="AA12" s="2"/>
      <c r="AB12" s="5"/>
      <c r="AC12" s="5">
        <v>11</v>
      </c>
      <c r="AD12" s="12"/>
      <c r="AE12" s="12">
        <v>2</v>
      </c>
      <c r="AF12" s="13"/>
      <c r="AG12" s="12">
        <v>2</v>
      </c>
      <c r="AH12" s="12">
        <v>2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>
        <v>2</v>
      </c>
      <c r="K14" s="2">
        <v>1</v>
      </c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3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3</v>
      </c>
      <c r="F21" s="2"/>
      <c r="G21" s="2">
        <v>3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>
        <v>2</v>
      </c>
      <c r="R21" s="5"/>
      <c r="S21" s="2"/>
      <c r="T21" s="5"/>
      <c r="U21" s="5"/>
      <c r="V21" s="5"/>
      <c r="W21" s="2"/>
      <c r="X21" s="2"/>
      <c r="Y21" s="5"/>
      <c r="Z21" s="2">
        <v>2</v>
      </c>
      <c r="AA21" s="2"/>
      <c r="AB21" s="5">
        <v>1</v>
      </c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2</v>
      </c>
      <c r="F22" s="2"/>
      <c r="G22" s="2">
        <v>2</v>
      </c>
      <c r="H22" s="2"/>
      <c r="I22" s="2"/>
      <c r="J22" s="2">
        <v>4</v>
      </c>
      <c r="K22" s="2">
        <v>2</v>
      </c>
      <c r="L22" s="2">
        <v>2</v>
      </c>
      <c r="M22" s="11"/>
      <c r="N22" s="11"/>
      <c r="O22" s="5"/>
      <c r="P22" s="5">
        <v>1</v>
      </c>
      <c r="Q22" s="5"/>
      <c r="R22" s="5">
        <v>1</v>
      </c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3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1</v>
      </c>
      <c r="F24" s="2"/>
      <c r="G24" s="2">
        <v>1</v>
      </c>
      <c r="H24" s="2"/>
      <c r="I24" s="2"/>
      <c r="J24" s="2">
        <v>3</v>
      </c>
      <c r="K24" s="2">
        <v>3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4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9</v>
      </c>
      <c r="F25" s="2">
        <v>2</v>
      </c>
      <c r="G25" s="2">
        <v>7</v>
      </c>
      <c r="H25" s="2"/>
      <c r="I25" s="2"/>
      <c r="J25" s="2">
        <v>8</v>
      </c>
      <c r="K25" s="2">
        <v>8</v>
      </c>
      <c r="L25" s="2"/>
      <c r="M25" s="11"/>
      <c r="N25" s="11"/>
      <c r="O25" s="5"/>
      <c r="P25" s="5">
        <v>8</v>
      </c>
      <c r="Q25" s="5">
        <v>3</v>
      </c>
      <c r="R25" s="5"/>
      <c r="S25" s="2"/>
      <c r="T25" s="5"/>
      <c r="U25" s="5">
        <v>5</v>
      </c>
      <c r="V25" s="5"/>
      <c r="W25" s="2">
        <v>5</v>
      </c>
      <c r="X25" s="2"/>
      <c r="Y25" s="5"/>
      <c r="Z25" s="2">
        <v>8</v>
      </c>
      <c r="AA25" s="5"/>
      <c r="AB25" s="5"/>
      <c r="AC25" s="5">
        <v>9</v>
      </c>
      <c r="AD25" s="12">
        <v>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10</v>
      </c>
      <c r="F26" s="2">
        <v>1</v>
      </c>
      <c r="G26" s="2">
        <v>9</v>
      </c>
      <c r="H26" s="2"/>
      <c r="I26" s="2"/>
      <c r="J26" s="2">
        <v>3</v>
      </c>
      <c r="K26" s="2">
        <v>1</v>
      </c>
      <c r="L26" s="2">
        <v>2</v>
      </c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>
        <v>10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2</v>
      </c>
      <c r="F27" s="2"/>
      <c r="G27" s="2">
        <v>2</v>
      </c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>
        <v>2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22</v>
      </c>
      <c r="F28" s="2">
        <v>1</v>
      </c>
      <c r="G28" s="2">
        <v>21</v>
      </c>
      <c r="H28" s="2"/>
      <c r="I28" s="2"/>
      <c r="J28" s="2">
        <v>7</v>
      </c>
      <c r="K28" s="2">
        <v>5</v>
      </c>
      <c r="L28" s="2">
        <v>2</v>
      </c>
      <c r="M28" s="11"/>
      <c r="N28" s="11"/>
      <c r="O28" s="5"/>
      <c r="P28" s="5">
        <v>5</v>
      </c>
      <c r="Q28" s="5">
        <v>2</v>
      </c>
      <c r="R28" s="5"/>
      <c r="S28" s="2">
        <v>2</v>
      </c>
      <c r="T28" s="5"/>
      <c r="U28" s="5">
        <v>1</v>
      </c>
      <c r="V28" s="5"/>
      <c r="W28" s="2">
        <v>1</v>
      </c>
      <c r="X28" s="2"/>
      <c r="Y28" s="5">
        <v>3</v>
      </c>
      <c r="Z28" s="2">
        <v>8</v>
      </c>
      <c r="AA28" s="5"/>
      <c r="AB28" s="5"/>
      <c r="AC28" s="5">
        <v>19</v>
      </c>
      <c r="AD28" s="12"/>
      <c r="AE28" s="12">
        <v>2</v>
      </c>
      <c r="AF28" s="13"/>
      <c r="AG28" s="12">
        <v>2</v>
      </c>
      <c r="AH28" s="12">
        <v>2</v>
      </c>
      <c r="AI28" s="13"/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43</v>
      </c>
      <c r="F31" s="3">
        <f t="shared" ref="F31:AP31" si="2">SUM(F32:F42)</f>
        <v>1</v>
      </c>
      <c r="G31" s="3">
        <f t="shared" si="2"/>
        <v>41</v>
      </c>
      <c r="H31" s="3">
        <f t="shared" si="2"/>
        <v>1</v>
      </c>
      <c r="I31" s="3">
        <f t="shared" si="2"/>
        <v>0</v>
      </c>
      <c r="J31" s="3">
        <f t="shared" si="2"/>
        <v>12</v>
      </c>
      <c r="K31" s="3">
        <f t="shared" si="2"/>
        <v>8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10</v>
      </c>
      <c r="Q31" s="3">
        <f t="shared" si="2"/>
        <v>2</v>
      </c>
      <c r="R31" s="3">
        <f t="shared" si="2"/>
        <v>1</v>
      </c>
      <c r="S31" s="3">
        <f t="shared" si="2"/>
        <v>4</v>
      </c>
      <c r="T31" s="3">
        <f t="shared" si="2"/>
        <v>1</v>
      </c>
      <c r="U31" s="3">
        <f t="shared" si="2"/>
        <v>2</v>
      </c>
      <c r="V31" s="3">
        <f t="shared" si="2"/>
        <v>1</v>
      </c>
      <c r="W31" s="3">
        <f t="shared" si="2"/>
        <v>0</v>
      </c>
      <c r="X31" s="3">
        <f t="shared" si="2"/>
        <v>1</v>
      </c>
      <c r="Y31" s="3">
        <f t="shared" si="2"/>
        <v>0</v>
      </c>
      <c r="Z31" s="3">
        <f t="shared" si="2"/>
        <v>10</v>
      </c>
      <c r="AA31" s="3">
        <f t="shared" si="2"/>
        <v>0</v>
      </c>
      <c r="AB31" s="3">
        <f t="shared" si="2"/>
        <v>0</v>
      </c>
      <c r="AC31" s="3">
        <f t="shared" si="2"/>
        <v>40</v>
      </c>
      <c r="AD31" s="3">
        <f t="shared" si="2"/>
        <v>1</v>
      </c>
      <c r="AE31" s="3">
        <f t="shared" si="2"/>
        <v>0</v>
      </c>
      <c r="AF31" s="3">
        <f t="shared" si="2"/>
        <v>2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4</v>
      </c>
      <c r="F32" s="2"/>
      <c r="G32" s="2">
        <v>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4</v>
      </c>
      <c r="AD32" s="12"/>
      <c r="AE32" s="12"/>
      <c r="AF32" s="13">
        <v>1</v>
      </c>
      <c r="AG32" s="12">
        <v>1</v>
      </c>
      <c r="AH32" s="12">
        <v>1</v>
      </c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4</v>
      </c>
      <c r="F34" s="2"/>
      <c r="G34" s="2">
        <v>4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2</v>
      </c>
      <c r="Q34" s="5"/>
      <c r="R34" s="5"/>
      <c r="S34" s="2">
        <v>2</v>
      </c>
      <c r="T34" s="5"/>
      <c r="U34" s="5"/>
      <c r="V34" s="5"/>
      <c r="W34" s="2"/>
      <c r="X34" s="2"/>
      <c r="Y34" s="5"/>
      <c r="Z34" s="2">
        <v>2</v>
      </c>
      <c r="AA34" s="5"/>
      <c r="AB34" s="5"/>
      <c r="AC34" s="5">
        <v>3</v>
      </c>
      <c r="AD34" s="12"/>
      <c r="AE34" s="12"/>
      <c r="AF34" s="13"/>
      <c r="AG34" s="12"/>
      <c r="AH34" s="12"/>
      <c r="AI34" s="13"/>
      <c r="AJ34" s="23"/>
      <c r="AK34" s="23"/>
      <c r="AL34" s="23">
        <v>1</v>
      </c>
      <c r="AM34" s="23"/>
      <c r="AN34" s="23">
        <v>1</v>
      </c>
      <c r="AO34" s="23">
        <v>1</v>
      </c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3</v>
      </c>
      <c r="F35" s="2"/>
      <c r="G35" s="2">
        <v>3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/>
      <c r="R35" s="5">
        <v>1</v>
      </c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9</v>
      </c>
      <c r="F37" s="2"/>
      <c r="G37" s="2">
        <v>8</v>
      </c>
      <c r="H37" s="2">
        <v>1</v>
      </c>
      <c r="I37" s="2"/>
      <c r="J37" s="2">
        <v>6</v>
      </c>
      <c r="K37" s="2">
        <v>4</v>
      </c>
      <c r="L37" s="2">
        <v>2</v>
      </c>
      <c r="M37" s="2"/>
      <c r="N37" s="2"/>
      <c r="O37" s="5"/>
      <c r="P37" s="5">
        <v>3</v>
      </c>
      <c r="Q37" s="5">
        <v>2</v>
      </c>
      <c r="R37" s="5"/>
      <c r="S37" s="2">
        <v>1</v>
      </c>
      <c r="T37" s="5"/>
      <c r="U37" s="5"/>
      <c r="V37" s="5"/>
      <c r="W37" s="2"/>
      <c r="X37" s="2"/>
      <c r="Y37" s="5"/>
      <c r="Z37" s="2">
        <v>3</v>
      </c>
      <c r="AA37" s="5"/>
      <c r="AB37" s="5"/>
      <c r="AC37" s="5">
        <v>9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2</v>
      </c>
      <c r="F40" s="2"/>
      <c r="G40" s="2">
        <v>2</v>
      </c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3</v>
      </c>
      <c r="F41" s="2"/>
      <c r="G41" s="2">
        <v>3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3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18</v>
      </c>
      <c r="F42" s="2">
        <v>1</v>
      </c>
      <c r="G42" s="2">
        <v>17</v>
      </c>
      <c r="H42" s="2"/>
      <c r="I42" s="2"/>
      <c r="J42" s="2">
        <v>4</v>
      </c>
      <c r="K42" s="2">
        <v>3</v>
      </c>
      <c r="L42" s="2">
        <v>1</v>
      </c>
      <c r="M42" s="2"/>
      <c r="N42" s="2"/>
      <c r="O42" s="5"/>
      <c r="P42" s="5">
        <v>4</v>
      </c>
      <c r="Q42" s="5"/>
      <c r="R42" s="5"/>
      <c r="S42" s="2">
        <v>1</v>
      </c>
      <c r="T42" s="5">
        <v>1</v>
      </c>
      <c r="U42" s="5">
        <v>2</v>
      </c>
      <c r="V42" s="5">
        <v>1</v>
      </c>
      <c r="W42" s="2"/>
      <c r="X42" s="2">
        <v>1</v>
      </c>
      <c r="Y42" s="5"/>
      <c r="Z42" s="2">
        <v>4</v>
      </c>
      <c r="AA42" s="2"/>
      <c r="AB42" s="5"/>
      <c r="AC42" s="5">
        <v>17</v>
      </c>
      <c r="AD42" s="12">
        <v>1</v>
      </c>
      <c r="AE42" s="12"/>
      <c r="AF42" s="13">
        <v>1</v>
      </c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16</v>
      </c>
      <c r="F43" s="3">
        <f t="shared" ref="F43:AP43" si="3">SUM(F44:F50)</f>
        <v>1</v>
      </c>
      <c r="G43" s="3">
        <f t="shared" si="3"/>
        <v>15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3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1</v>
      </c>
      <c r="R43" s="3">
        <f t="shared" si="3"/>
        <v>0</v>
      </c>
      <c r="S43" s="3">
        <f t="shared" si="3"/>
        <v>2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16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2</v>
      </c>
      <c r="F44" s="2"/>
      <c r="G44" s="2">
        <v>2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2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>
        <v>1</v>
      </c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3</v>
      </c>
      <c r="F48" s="2"/>
      <c r="G48" s="2">
        <v>3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3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2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8</v>
      </c>
      <c r="F50" s="2">
        <v>1</v>
      </c>
      <c r="G50" s="2">
        <v>7</v>
      </c>
      <c r="H50" s="2"/>
      <c r="I50" s="2"/>
      <c r="J50" s="2">
        <v>4</v>
      </c>
      <c r="K50" s="2">
        <v>3</v>
      </c>
      <c r="L50" s="2">
        <v>1</v>
      </c>
      <c r="M50" s="2"/>
      <c r="N50" s="2"/>
      <c r="O50" s="5"/>
      <c r="P50" s="5">
        <v>3</v>
      </c>
      <c r="Q50" s="5">
        <v>1</v>
      </c>
      <c r="R50" s="5"/>
      <c r="S50" s="2">
        <v>2</v>
      </c>
      <c r="T50" s="5"/>
      <c r="U50" s="5"/>
      <c r="V50" s="5"/>
      <c r="W50" s="2"/>
      <c r="X50" s="2"/>
      <c r="Y50" s="5"/>
      <c r="Z50" s="2">
        <v>3</v>
      </c>
      <c r="AA50" s="5"/>
      <c r="AB50" s="5"/>
      <c r="AC50" s="5">
        <v>8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33</v>
      </c>
      <c r="F51" s="3">
        <f t="shared" ref="F51:AP51" si="4">SUM(F52:F64)</f>
        <v>0</v>
      </c>
      <c r="G51" s="3">
        <f t="shared" si="4"/>
        <v>33</v>
      </c>
      <c r="H51" s="3">
        <f t="shared" si="4"/>
        <v>0</v>
      </c>
      <c r="I51" s="3">
        <f t="shared" si="4"/>
        <v>0</v>
      </c>
      <c r="J51" s="3">
        <f t="shared" si="4"/>
        <v>15</v>
      </c>
      <c r="K51" s="3">
        <f t="shared" si="4"/>
        <v>13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13</v>
      </c>
      <c r="Q51" s="3">
        <f t="shared" si="4"/>
        <v>9</v>
      </c>
      <c r="R51" s="3">
        <f t="shared" si="4"/>
        <v>1</v>
      </c>
      <c r="S51" s="3">
        <f t="shared" si="4"/>
        <v>3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13</v>
      </c>
      <c r="AA51" s="3">
        <f t="shared" si="4"/>
        <v>0</v>
      </c>
      <c r="AB51" s="3">
        <f t="shared" si="4"/>
        <v>0</v>
      </c>
      <c r="AC51" s="3">
        <f t="shared" si="4"/>
        <v>33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2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13</v>
      </c>
      <c r="F52" s="2"/>
      <c r="G52" s="2">
        <v>13</v>
      </c>
      <c r="H52" s="2"/>
      <c r="I52" s="2"/>
      <c r="J52" s="2">
        <v>7</v>
      </c>
      <c r="K52" s="2">
        <v>6</v>
      </c>
      <c r="L52" s="2">
        <v>1</v>
      </c>
      <c r="M52" s="2"/>
      <c r="N52" s="2"/>
      <c r="O52" s="5"/>
      <c r="P52" s="5">
        <v>7</v>
      </c>
      <c r="Q52" s="5">
        <v>6</v>
      </c>
      <c r="R52" s="5">
        <v>1</v>
      </c>
      <c r="S52" s="2"/>
      <c r="T52" s="5"/>
      <c r="U52" s="5"/>
      <c r="V52" s="5"/>
      <c r="W52" s="2"/>
      <c r="X52" s="2"/>
      <c r="Y52" s="5"/>
      <c r="Z52" s="2">
        <v>7</v>
      </c>
      <c r="AA52" s="5"/>
      <c r="AB52" s="5"/>
      <c r="AC52" s="5">
        <v>12</v>
      </c>
      <c r="AD52" s="12"/>
      <c r="AE52" s="12"/>
      <c r="AF52" s="13"/>
      <c r="AG52" s="12"/>
      <c r="AH52" s="12"/>
      <c r="AI52" s="13"/>
      <c r="AJ52" s="23"/>
      <c r="AK52" s="23"/>
      <c r="AL52" s="23">
        <v>1</v>
      </c>
      <c r="AM52" s="23"/>
      <c r="AN52" s="23">
        <v>1</v>
      </c>
      <c r="AO52" s="23">
        <v>1</v>
      </c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6</v>
      </c>
      <c r="F53" s="2"/>
      <c r="G53" s="2">
        <v>6</v>
      </c>
      <c r="H53" s="2"/>
      <c r="I53" s="2"/>
      <c r="J53" s="2">
        <v>4</v>
      </c>
      <c r="K53" s="2">
        <v>3</v>
      </c>
      <c r="L53" s="2">
        <v>1</v>
      </c>
      <c r="M53" s="2"/>
      <c r="N53" s="2"/>
      <c r="O53" s="5"/>
      <c r="P53" s="5">
        <v>2</v>
      </c>
      <c r="Q53" s="5">
        <v>1</v>
      </c>
      <c r="R53" s="5"/>
      <c r="S53" s="2">
        <v>1</v>
      </c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7</v>
      </c>
      <c r="AD53" s="12"/>
      <c r="AE53" s="12">
        <v>1</v>
      </c>
      <c r="AF53" s="13"/>
      <c r="AG53" s="12">
        <v>1</v>
      </c>
      <c r="AH53" s="12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2</v>
      </c>
      <c r="F54" s="2"/>
      <c r="G54" s="2">
        <v>2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/>
      <c r="P55" s="5">
        <v>2</v>
      </c>
      <c r="Q55" s="5"/>
      <c r="R55" s="5"/>
      <c r="S55" s="2">
        <v>2</v>
      </c>
      <c r="T55" s="5"/>
      <c r="U55" s="5"/>
      <c r="V55" s="5"/>
      <c r="W55" s="2"/>
      <c r="X55" s="2"/>
      <c r="Y55" s="5"/>
      <c r="Z55" s="2">
        <v>2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2</v>
      </c>
      <c r="F57" s="2"/>
      <c r="G57" s="2">
        <v>2</v>
      </c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2</v>
      </c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3</v>
      </c>
      <c r="F59" s="2"/>
      <c r="G59" s="2">
        <v>3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3</v>
      </c>
      <c r="F60" s="2"/>
      <c r="G60" s="2">
        <v>3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3</v>
      </c>
      <c r="AD60" s="12"/>
      <c r="AE60" s="12"/>
      <c r="AF60" s="13">
        <v>1</v>
      </c>
      <c r="AG60" s="12">
        <v>1</v>
      </c>
      <c r="AH60" s="12">
        <v>1</v>
      </c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2</v>
      </c>
      <c r="F64" s="2"/>
      <c r="G64" s="2">
        <v>2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3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5</v>
      </c>
      <c r="F65" s="3">
        <f t="shared" ref="F65:AP65" si="5">SUM(F66:F71)</f>
        <v>0</v>
      </c>
      <c r="G65" s="3">
        <f t="shared" si="5"/>
        <v>5</v>
      </c>
      <c r="H65" s="3">
        <f t="shared" si="5"/>
        <v>0</v>
      </c>
      <c r="I65" s="3">
        <f t="shared" si="5"/>
        <v>0</v>
      </c>
      <c r="J65" s="3">
        <f t="shared" si="5"/>
        <v>16</v>
      </c>
      <c r="K65" s="3">
        <f t="shared" si="5"/>
        <v>13</v>
      </c>
      <c r="L65" s="3">
        <f t="shared" si="5"/>
        <v>3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6</v>
      </c>
      <c r="Q65" s="3">
        <f t="shared" si="5"/>
        <v>0</v>
      </c>
      <c r="R65" s="3">
        <f t="shared" si="5"/>
        <v>1</v>
      </c>
      <c r="S65" s="3">
        <f t="shared" si="5"/>
        <v>0</v>
      </c>
      <c r="T65" s="3">
        <f t="shared" si="5"/>
        <v>0</v>
      </c>
      <c r="U65" s="3">
        <f t="shared" si="5"/>
        <v>5</v>
      </c>
      <c r="V65" s="3">
        <f t="shared" si="5"/>
        <v>0</v>
      </c>
      <c r="W65" s="3">
        <f t="shared" si="5"/>
        <v>4</v>
      </c>
      <c r="X65" s="3">
        <f t="shared" si="5"/>
        <v>1</v>
      </c>
      <c r="Y65" s="3">
        <f t="shared" si="5"/>
        <v>0</v>
      </c>
      <c r="Z65" s="3">
        <f t="shared" si="5"/>
        <v>6</v>
      </c>
      <c r="AA65" s="3">
        <f t="shared" si="5"/>
        <v>0</v>
      </c>
      <c r="AB65" s="3">
        <f t="shared" si="5"/>
        <v>0</v>
      </c>
      <c r="AC65" s="3">
        <f t="shared" si="5"/>
        <v>12</v>
      </c>
      <c r="AD65" s="3">
        <f t="shared" si="5"/>
        <v>0</v>
      </c>
      <c r="AE65" s="3">
        <f t="shared" si="5"/>
        <v>0</v>
      </c>
      <c r="AF65" s="3">
        <f t="shared" si="5"/>
        <v>1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1</v>
      </c>
      <c r="AN65" s="3">
        <f t="shared" si="5"/>
        <v>1</v>
      </c>
      <c r="AO65" s="3">
        <f t="shared" si="5"/>
        <v>0</v>
      </c>
      <c r="AP65" s="3">
        <f t="shared" si="5"/>
        <v>1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>
        <v>1</v>
      </c>
      <c r="F68" s="2"/>
      <c r="G68" s="2">
        <v>1</v>
      </c>
      <c r="H68" s="2"/>
      <c r="I68" s="2"/>
      <c r="J68" s="2">
        <v>2</v>
      </c>
      <c r="K68" s="2">
        <v>2</v>
      </c>
      <c r="L68" s="2"/>
      <c r="M68" s="2"/>
      <c r="N68" s="2"/>
      <c r="O68" s="5"/>
      <c r="P68" s="5">
        <v>2</v>
      </c>
      <c r="Q68" s="5"/>
      <c r="R68" s="5"/>
      <c r="S68" s="2"/>
      <c r="T68" s="5"/>
      <c r="U68" s="5">
        <v>2</v>
      </c>
      <c r="V68" s="5"/>
      <c r="W68" s="2">
        <v>2</v>
      </c>
      <c r="X68" s="2"/>
      <c r="Y68" s="5"/>
      <c r="Z68" s="2">
        <v>2</v>
      </c>
      <c r="AA68" s="5"/>
      <c r="AB68" s="5"/>
      <c r="AC68" s="5">
        <v>1</v>
      </c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3</v>
      </c>
      <c r="F70" s="2"/>
      <c r="G70" s="2">
        <v>3</v>
      </c>
      <c r="H70" s="2"/>
      <c r="I70" s="2"/>
      <c r="J70" s="2">
        <v>10</v>
      </c>
      <c r="K70" s="2">
        <v>7</v>
      </c>
      <c r="L70" s="2">
        <v>3</v>
      </c>
      <c r="M70" s="2"/>
      <c r="N70" s="2"/>
      <c r="O70" s="5"/>
      <c r="P70" s="5">
        <v>3</v>
      </c>
      <c r="Q70" s="5"/>
      <c r="R70" s="5"/>
      <c r="S70" s="2"/>
      <c r="T70" s="5"/>
      <c r="U70" s="5">
        <v>3</v>
      </c>
      <c r="V70" s="5"/>
      <c r="W70" s="2">
        <v>2</v>
      </c>
      <c r="X70" s="2">
        <v>1</v>
      </c>
      <c r="Y70" s="5"/>
      <c r="Z70" s="2">
        <v>3</v>
      </c>
      <c r="AA70" s="5"/>
      <c r="AB70" s="5"/>
      <c r="AC70" s="5">
        <v>7</v>
      </c>
      <c r="AD70" s="12"/>
      <c r="AE70" s="12"/>
      <c r="AF70" s="13">
        <v>1</v>
      </c>
      <c r="AG70" s="12">
        <v>1</v>
      </c>
      <c r="AH70" s="12"/>
      <c r="AI70" s="13">
        <v>1</v>
      </c>
      <c r="AJ70" s="23"/>
      <c r="AK70" s="23"/>
      <c r="AL70" s="23"/>
      <c r="AM70" s="23">
        <v>1</v>
      </c>
      <c r="AN70" s="23">
        <v>1</v>
      </c>
      <c r="AO70" s="23"/>
      <c r="AP70" s="23">
        <v>1</v>
      </c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>
        <v>1</v>
      </c>
      <c r="F71" s="2"/>
      <c r="G71" s="2">
        <v>1</v>
      </c>
      <c r="H71" s="2"/>
      <c r="I71" s="2"/>
      <c r="J71" s="2">
        <v>4</v>
      </c>
      <c r="K71" s="2">
        <v>4</v>
      </c>
      <c r="L71" s="2"/>
      <c r="M71" s="2"/>
      <c r="N71" s="2"/>
      <c r="O71" s="5"/>
      <c r="P71" s="5">
        <v>1</v>
      </c>
      <c r="Q71" s="5"/>
      <c r="R71" s="5">
        <v>1</v>
      </c>
      <c r="S71" s="2"/>
      <c r="T71" s="5"/>
      <c r="U71" s="5"/>
      <c r="V71" s="5"/>
      <c r="W71" s="2"/>
      <c r="X71" s="2"/>
      <c r="Y71" s="5"/>
      <c r="Z71" s="5">
        <v>1</v>
      </c>
      <c r="AA71" s="5"/>
      <c r="AB71" s="5"/>
      <c r="AC71" s="5">
        <v>4</v>
      </c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12</v>
      </c>
      <c r="F72" s="3">
        <f t="shared" ref="F72:AP72" si="6">SUM(F73:F79)</f>
        <v>0</v>
      </c>
      <c r="G72" s="3">
        <f t="shared" si="6"/>
        <v>12</v>
      </c>
      <c r="H72" s="3">
        <f t="shared" si="6"/>
        <v>0</v>
      </c>
      <c r="I72" s="3">
        <f t="shared" si="6"/>
        <v>0</v>
      </c>
      <c r="J72" s="3">
        <f t="shared" si="6"/>
        <v>8</v>
      </c>
      <c r="K72" s="3">
        <f t="shared" si="6"/>
        <v>8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8</v>
      </c>
      <c r="Q72" s="3">
        <f t="shared" si="6"/>
        <v>3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5</v>
      </c>
      <c r="V72" s="3">
        <f t="shared" si="6"/>
        <v>2</v>
      </c>
      <c r="W72" s="3">
        <f t="shared" si="6"/>
        <v>1</v>
      </c>
      <c r="X72" s="3">
        <f t="shared" si="6"/>
        <v>2</v>
      </c>
      <c r="Y72" s="3">
        <f t="shared" si="6"/>
        <v>0</v>
      </c>
      <c r="Z72" s="3">
        <f t="shared" si="6"/>
        <v>8</v>
      </c>
      <c r="AA72" s="3">
        <f t="shared" si="6"/>
        <v>0</v>
      </c>
      <c r="AB72" s="3">
        <f t="shared" si="6"/>
        <v>0</v>
      </c>
      <c r="AC72" s="3">
        <f t="shared" si="6"/>
        <v>12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2</v>
      </c>
      <c r="F73" s="2"/>
      <c r="G73" s="2">
        <v>2</v>
      </c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3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1</v>
      </c>
      <c r="F74" s="2"/>
      <c r="G74" s="2">
        <v>1</v>
      </c>
      <c r="H74" s="2"/>
      <c r="I74" s="2"/>
      <c r="J74" s="2">
        <v>3</v>
      </c>
      <c r="K74" s="2">
        <v>3</v>
      </c>
      <c r="L74" s="2"/>
      <c r="M74" s="2"/>
      <c r="N74" s="2"/>
      <c r="O74" s="5"/>
      <c r="P74" s="5">
        <v>3</v>
      </c>
      <c r="Q74" s="5">
        <v>3</v>
      </c>
      <c r="R74" s="5"/>
      <c r="S74" s="2"/>
      <c r="T74" s="5"/>
      <c r="U74" s="5"/>
      <c r="V74" s="5"/>
      <c r="W74" s="2"/>
      <c r="X74" s="2"/>
      <c r="Y74" s="5"/>
      <c r="Z74" s="5">
        <v>3</v>
      </c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5</v>
      </c>
      <c r="F77" s="2"/>
      <c r="G77" s="2">
        <v>5</v>
      </c>
      <c r="H77" s="2"/>
      <c r="I77" s="2"/>
      <c r="J77" s="2">
        <v>3</v>
      </c>
      <c r="K77" s="2">
        <v>3</v>
      </c>
      <c r="L77" s="2"/>
      <c r="M77" s="2"/>
      <c r="N77" s="2"/>
      <c r="O77" s="5"/>
      <c r="P77" s="5">
        <v>3</v>
      </c>
      <c r="Q77" s="5"/>
      <c r="R77" s="5"/>
      <c r="S77" s="2"/>
      <c r="T77" s="5"/>
      <c r="U77" s="5">
        <v>3</v>
      </c>
      <c r="V77" s="5">
        <v>2</v>
      </c>
      <c r="W77" s="2">
        <v>1</v>
      </c>
      <c r="X77" s="2"/>
      <c r="Y77" s="5"/>
      <c r="Z77" s="5">
        <v>3</v>
      </c>
      <c r="AA77" s="5"/>
      <c r="AB77" s="5"/>
      <c r="AC77" s="5">
        <v>5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4</v>
      </c>
      <c r="F78" s="2"/>
      <c r="G78" s="2">
        <v>4</v>
      </c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2</v>
      </c>
      <c r="Q78" s="5"/>
      <c r="R78" s="5"/>
      <c r="S78" s="2"/>
      <c r="T78" s="5"/>
      <c r="U78" s="5">
        <v>2</v>
      </c>
      <c r="V78" s="5"/>
      <c r="W78" s="2"/>
      <c r="X78" s="2">
        <v>2</v>
      </c>
      <c r="Y78" s="5"/>
      <c r="Z78" s="5">
        <v>2</v>
      </c>
      <c r="AA78" s="5"/>
      <c r="AB78" s="5"/>
      <c r="AC78" s="5">
        <v>3</v>
      </c>
      <c r="AD78" s="12"/>
      <c r="AE78" s="12"/>
      <c r="AF78" s="13"/>
      <c r="AG78" s="12"/>
      <c r="AH78" s="12"/>
      <c r="AI78" s="13"/>
      <c r="AJ78" s="23"/>
      <c r="AK78" s="23"/>
      <c r="AL78" s="23">
        <v>1</v>
      </c>
      <c r="AM78" s="23"/>
      <c r="AN78" s="23">
        <v>1</v>
      </c>
      <c r="AO78" s="23">
        <v>1</v>
      </c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20</v>
      </c>
      <c r="F83" s="3">
        <f t="shared" ref="F83:AP83" si="8">SUM(F84:F104)</f>
        <v>1</v>
      </c>
      <c r="G83" s="3">
        <f t="shared" si="8"/>
        <v>19</v>
      </c>
      <c r="H83" s="3">
        <f t="shared" si="8"/>
        <v>0</v>
      </c>
      <c r="I83" s="3">
        <f t="shared" si="8"/>
        <v>0</v>
      </c>
      <c r="J83" s="3">
        <f t="shared" si="8"/>
        <v>16</v>
      </c>
      <c r="K83" s="3">
        <f t="shared" si="8"/>
        <v>10</v>
      </c>
      <c r="L83" s="3">
        <f t="shared" si="8"/>
        <v>6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12</v>
      </c>
      <c r="Q83" s="3">
        <f t="shared" si="8"/>
        <v>7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1</v>
      </c>
      <c r="X83" s="3">
        <f t="shared" si="8"/>
        <v>1</v>
      </c>
      <c r="Y83" s="3">
        <f t="shared" si="8"/>
        <v>0</v>
      </c>
      <c r="Z83" s="3">
        <f t="shared" si="8"/>
        <v>12</v>
      </c>
      <c r="AA83" s="3">
        <f t="shared" si="8"/>
        <v>0</v>
      </c>
      <c r="AB83" s="3">
        <f t="shared" si="8"/>
        <v>0</v>
      </c>
      <c r="AC83" s="3">
        <f t="shared" si="8"/>
        <v>18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3</v>
      </c>
      <c r="F85" s="2">
        <v>1</v>
      </c>
      <c r="G85" s="2">
        <v>2</v>
      </c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3</v>
      </c>
      <c r="Q85" s="5">
        <v>1</v>
      </c>
      <c r="R85" s="5"/>
      <c r="S85" s="2"/>
      <c r="T85" s="5"/>
      <c r="U85" s="5">
        <v>2</v>
      </c>
      <c r="V85" s="5"/>
      <c r="W85" s="2">
        <v>1</v>
      </c>
      <c r="X85" s="2">
        <v>1</v>
      </c>
      <c r="Y85" s="5"/>
      <c r="Z85" s="5">
        <v>3</v>
      </c>
      <c r="AA85" s="5"/>
      <c r="AB85" s="5"/>
      <c r="AC85" s="5">
        <v>2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>
        <v>2</v>
      </c>
      <c r="F86" s="2"/>
      <c r="G86" s="2">
        <v>2</v>
      </c>
      <c r="H86" s="2"/>
      <c r="I86" s="2"/>
      <c r="J86" s="2">
        <v>5</v>
      </c>
      <c r="K86" s="2">
        <v>4</v>
      </c>
      <c r="L86" s="2">
        <v>1</v>
      </c>
      <c r="M86" s="2"/>
      <c r="N86" s="2"/>
      <c r="O86" s="5"/>
      <c r="P86" s="5">
        <v>5</v>
      </c>
      <c r="Q86" s="5">
        <v>5</v>
      </c>
      <c r="R86" s="5"/>
      <c r="S86" s="2"/>
      <c r="T86" s="5"/>
      <c r="U86" s="5"/>
      <c r="V86" s="5"/>
      <c r="W86" s="2"/>
      <c r="X86" s="2"/>
      <c r="Y86" s="5"/>
      <c r="Z86" s="5">
        <v>5</v>
      </c>
      <c r="AA86" s="5"/>
      <c r="AB86" s="5"/>
      <c r="AC86" s="5">
        <v>1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5</v>
      </c>
      <c r="F87" s="2"/>
      <c r="G87" s="2">
        <v>5</v>
      </c>
      <c r="H87" s="2"/>
      <c r="I87" s="2"/>
      <c r="J87" s="2">
        <v>1</v>
      </c>
      <c r="K87" s="2"/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5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3</v>
      </c>
      <c r="F88" s="2"/>
      <c r="G88" s="2">
        <v>3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3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5</v>
      </c>
      <c r="K89" s="2">
        <v>2</v>
      </c>
      <c r="L89" s="2">
        <v>3</v>
      </c>
      <c r="M89" s="2"/>
      <c r="N89" s="2"/>
      <c r="O89" s="5"/>
      <c r="P89" s="5">
        <v>2</v>
      </c>
      <c r="Q89" s="5"/>
      <c r="R89" s="5"/>
      <c r="S89" s="2">
        <v>2</v>
      </c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5</v>
      </c>
      <c r="F90" s="2"/>
      <c r="G90" s="2">
        <v>5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5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/>
      <c r="R101" s="5"/>
      <c r="S101" s="5">
        <v>1</v>
      </c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2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3</v>
      </c>
      <c r="K109" s="2">
        <v>2</v>
      </c>
      <c r="L109" s="2">
        <v>1</v>
      </c>
      <c r="M109" s="2"/>
      <c r="N109" s="2"/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1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867</v>
      </c>
      <c r="F110" s="3">
        <f t="shared" ref="F110:AP110" si="10">SUM(F111:F118)</f>
        <v>9</v>
      </c>
      <c r="G110" s="3">
        <f t="shared" si="10"/>
        <v>858</v>
      </c>
      <c r="H110" s="3">
        <f t="shared" si="10"/>
        <v>0</v>
      </c>
      <c r="I110" s="3">
        <f t="shared" si="10"/>
        <v>0</v>
      </c>
      <c r="J110" s="3">
        <f t="shared" si="10"/>
        <v>973</v>
      </c>
      <c r="K110" s="3">
        <f t="shared" si="10"/>
        <v>926</v>
      </c>
      <c r="L110" s="3">
        <f t="shared" si="10"/>
        <v>46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1055</v>
      </c>
      <c r="Q110" s="3">
        <f t="shared" si="10"/>
        <v>960</v>
      </c>
      <c r="R110" s="3">
        <f t="shared" si="10"/>
        <v>31</v>
      </c>
      <c r="S110" s="3">
        <f t="shared" si="10"/>
        <v>9</v>
      </c>
      <c r="T110" s="3">
        <f t="shared" si="10"/>
        <v>0</v>
      </c>
      <c r="U110" s="3">
        <f t="shared" si="10"/>
        <v>55</v>
      </c>
      <c r="V110" s="3">
        <f t="shared" si="10"/>
        <v>7</v>
      </c>
      <c r="W110" s="3">
        <f t="shared" si="10"/>
        <v>37</v>
      </c>
      <c r="X110" s="3">
        <f t="shared" si="10"/>
        <v>11</v>
      </c>
      <c r="Y110" s="3">
        <f t="shared" si="10"/>
        <v>0</v>
      </c>
      <c r="Z110" s="3">
        <f t="shared" si="10"/>
        <v>1055</v>
      </c>
      <c r="AA110" s="3">
        <f t="shared" si="10"/>
        <v>0</v>
      </c>
      <c r="AB110" s="3">
        <f t="shared" si="10"/>
        <v>2</v>
      </c>
      <c r="AC110" s="3">
        <f t="shared" si="10"/>
        <v>738</v>
      </c>
      <c r="AD110" s="3">
        <f t="shared" si="10"/>
        <v>11</v>
      </c>
      <c r="AE110" s="3">
        <f t="shared" si="10"/>
        <v>6</v>
      </c>
      <c r="AF110" s="3">
        <f t="shared" si="10"/>
        <v>1</v>
      </c>
      <c r="AG110" s="3">
        <f t="shared" si="10"/>
        <v>7</v>
      </c>
      <c r="AH110" s="3">
        <f t="shared" si="10"/>
        <v>6</v>
      </c>
      <c r="AI110" s="3">
        <f t="shared" si="10"/>
        <v>1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831</v>
      </c>
      <c r="F111" s="2">
        <v>8</v>
      </c>
      <c r="G111" s="2">
        <v>823</v>
      </c>
      <c r="H111" s="2"/>
      <c r="I111" s="2"/>
      <c r="J111" s="2">
        <v>967</v>
      </c>
      <c r="K111" s="2">
        <v>921</v>
      </c>
      <c r="L111" s="2">
        <v>45</v>
      </c>
      <c r="M111" s="2">
        <v>1</v>
      </c>
      <c r="N111" s="2"/>
      <c r="O111" s="5"/>
      <c r="P111" s="5">
        <v>1050</v>
      </c>
      <c r="Q111" s="5">
        <v>959</v>
      </c>
      <c r="R111" s="5">
        <v>30</v>
      </c>
      <c r="S111" s="2">
        <v>7</v>
      </c>
      <c r="T111" s="5"/>
      <c r="U111" s="5">
        <v>54</v>
      </c>
      <c r="V111" s="5">
        <v>7</v>
      </c>
      <c r="W111" s="5">
        <v>36</v>
      </c>
      <c r="X111" s="5">
        <v>11</v>
      </c>
      <c r="Y111" s="5"/>
      <c r="Z111" s="5">
        <v>1050</v>
      </c>
      <c r="AA111" s="5"/>
      <c r="AB111" s="5">
        <v>2</v>
      </c>
      <c r="AC111" s="5">
        <v>702</v>
      </c>
      <c r="AD111" s="12">
        <v>10</v>
      </c>
      <c r="AE111" s="12">
        <v>6</v>
      </c>
      <c r="AF111" s="13">
        <v>1</v>
      </c>
      <c r="AG111" s="12">
        <v>7</v>
      </c>
      <c r="AH111" s="12">
        <v>6</v>
      </c>
      <c r="AI111" s="13">
        <v>1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22</v>
      </c>
      <c r="F113" s="2">
        <v>1</v>
      </c>
      <c r="G113" s="2">
        <v>21</v>
      </c>
      <c r="H113" s="2"/>
      <c r="I113" s="2"/>
      <c r="J113" s="2">
        <v>5</v>
      </c>
      <c r="K113" s="2">
        <v>4</v>
      </c>
      <c r="L113" s="2">
        <v>1</v>
      </c>
      <c r="M113" s="2"/>
      <c r="N113" s="2"/>
      <c r="O113" s="5"/>
      <c r="P113" s="5">
        <v>4</v>
      </c>
      <c r="Q113" s="5">
        <v>1</v>
      </c>
      <c r="R113" s="5">
        <v>1</v>
      </c>
      <c r="S113" s="2">
        <v>1</v>
      </c>
      <c r="T113" s="5"/>
      <c r="U113" s="5">
        <v>1</v>
      </c>
      <c r="V113" s="5"/>
      <c r="W113" s="5">
        <v>1</v>
      </c>
      <c r="X113" s="5"/>
      <c r="Y113" s="5"/>
      <c r="Z113" s="5">
        <v>4</v>
      </c>
      <c r="AA113" s="5"/>
      <c r="AB113" s="5"/>
      <c r="AC113" s="5">
        <v>22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2</v>
      </c>
      <c r="F114" s="2"/>
      <c r="G114" s="2">
        <v>2</v>
      </c>
      <c r="H114" s="2"/>
      <c r="I114" s="2"/>
      <c r="J114" s="2"/>
      <c r="K114" s="2"/>
      <c r="L114" s="2"/>
      <c r="M114" s="2"/>
      <c r="N114" s="2"/>
      <c r="O114" s="5"/>
      <c r="P114" s="5">
        <v>1</v>
      </c>
      <c r="Q114" s="5"/>
      <c r="R114" s="5"/>
      <c r="S114" s="2">
        <v>1</v>
      </c>
      <c r="T114" s="5"/>
      <c r="U114" s="5"/>
      <c r="V114" s="5"/>
      <c r="W114" s="5"/>
      <c r="X114" s="5"/>
      <c r="Y114" s="5"/>
      <c r="Z114" s="5">
        <v>1</v>
      </c>
      <c r="AA114" s="5"/>
      <c r="AB114" s="5"/>
      <c r="AC114" s="5">
        <v>1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10</v>
      </c>
      <c r="F118" s="2"/>
      <c r="G118" s="2">
        <v>10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10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9</v>
      </c>
      <c r="F119" s="3">
        <f t="shared" ref="F119:AP119" si="11">SUM(F120:F123)</f>
        <v>0</v>
      </c>
      <c r="G119" s="3">
        <f t="shared" si="11"/>
        <v>9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4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13</v>
      </c>
      <c r="AD119" s="3">
        <f t="shared" si="11"/>
        <v>0</v>
      </c>
      <c r="AE119" s="3">
        <f t="shared" si="11"/>
        <v>3</v>
      </c>
      <c r="AF119" s="3">
        <f t="shared" si="11"/>
        <v>0</v>
      </c>
      <c r="AG119" s="3">
        <f t="shared" si="11"/>
        <v>3</v>
      </c>
      <c r="AH119" s="3">
        <f t="shared" si="11"/>
        <v>3</v>
      </c>
      <c r="AI119" s="3">
        <f t="shared" si="11"/>
        <v>0</v>
      </c>
      <c r="AJ119" s="3">
        <f t="shared" si="11"/>
        <v>0</v>
      </c>
      <c r="AK119" s="3">
        <f t="shared" si="11"/>
        <v>3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5</v>
      </c>
      <c r="F120" s="2"/>
      <c r="G120" s="2">
        <v>5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6</v>
      </c>
      <c r="AD120" s="12"/>
      <c r="AE120" s="12">
        <v>1</v>
      </c>
      <c r="AF120" s="13"/>
      <c r="AG120" s="12">
        <v>1</v>
      </c>
      <c r="AH120" s="12">
        <v>1</v>
      </c>
      <c r="AI120" s="13"/>
      <c r="AJ120" s="23"/>
      <c r="AK120" s="23">
        <v>1</v>
      </c>
      <c r="AL120" s="23">
        <v>1</v>
      </c>
      <c r="AM120" s="23"/>
      <c r="AN120" s="23">
        <v>1</v>
      </c>
      <c r="AO120" s="23">
        <v>1</v>
      </c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3</v>
      </c>
      <c r="F122" s="2"/>
      <c r="G122" s="2">
        <v>3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4</v>
      </c>
      <c r="AD122" s="12"/>
      <c r="AE122" s="12">
        <v>2</v>
      </c>
      <c r="AF122" s="13"/>
      <c r="AG122" s="12">
        <v>2</v>
      </c>
      <c r="AH122" s="12">
        <v>2</v>
      </c>
      <c r="AI122" s="13"/>
      <c r="AJ122" s="23"/>
      <c r="AK122" s="23">
        <v>2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39</v>
      </c>
      <c r="F128" s="4"/>
      <c r="G128" s="4">
        <v>39</v>
      </c>
      <c r="H128" s="4"/>
      <c r="I128" s="4"/>
      <c r="J128" s="4">
        <v>38</v>
      </c>
      <c r="K128" s="4">
        <v>19</v>
      </c>
      <c r="L128" s="4">
        <v>3</v>
      </c>
      <c r="M128" s="4">
        <v>1</v>
      </c>
      <c r="N128" s="4">
        <v>15</v>
      </c>
      <c r="O128" s="6">
        <v>1</v>
      </c>
      <c r="P128" s="6">
        <v>4</v>
      </c>
      <c r="Q128" s="6"/>
      <c r="R128" s="6"/>
      <c r="S128" s="4">
        <v>4</v>
      </c>
      <c r="T128" s="6"/>
      <c r="U128" s="6"/>
      <c r="V128" s="6"/>
      <c r="W128" s="6"/>
      <c r="X128" s="6"/>
      <c r="Y128" s="6">
        <v>4</v>
      </c>
      <c r="Z128" s="6">
        <v>8</v>
      </c>
      <c r="AA128" s="6"/>
      <c r="AB128" s="6">
        <v>1</v>
      </c>
      <c r="AC128" s="6">
        <v>49</v>
      </c>
      <c r="AD128" s="3">
        <v>1</v>
      </c>
      <c r="AE128" s="3">
        <v>2</v>
      </c>
      <c r="AF128" s="3"/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1115</v>
      </c>
      <c r="F129" s="3">
        <f t="shared" ref="F129:AP129" si="13">F10+F31+F43+F51+F65+F72+F80+F83+F105+F110+F119+F124+F127+F128</f>
        <v>16</v>
      </c>
      <c r="G129" s="3">
        <f t="shared" si="13"/>
        <v>1098</v>
      </c>
      <c r="H129" s="3">
        <f t="shared" si="13"/>
        <v>1</v>
      </c>
      <c r="I129" s="3">
        <f t="shared" si="13"/>
        <v>0</v>
      </c>
      <c r="J129" s="3">
        <f t="shared" si="13"/>
        <v>1125</v>
      </c>
      <c r="K129" s="3">
        <v>1034</v>
      </c>
      <c r="L129" s="3">
        <v>74</v>
      </c>
      <c r="M129" s="3">
        <f t="shared" si="13"/>
        <v>2</v>
      </c>
      <c r="N129" s="3">
        <f t="shared" si="13"/>
        <v>15</v>
      </c>
      <c r="O129" s="3">
        <f t="shared" si="13"/>
        <v>1</v>
      </c>
      <c r="P129" s="3">
        <f t="shared" si="13"/>
        <v>1131</v>
      </c>
      <c r="Q129" s="3">
        <f t="shared" si="13"/>
        <v>989</v>
      </c>
      <c r="R129" s="3">
        <f t="shared" si="13"/>
        <v>35</v>
      </c>
      <c r="S129" s="3">
        <f t="shared" si="13"/>
        <v>30</v>
      </c>
      <c r="T129" s="3">
        <f t="shared" si="13"/>
        <v>1</v>
      </c>
      <c r="U129" s="3">
        <f t="shared" si="13"/>
        <v>76</v>
      </c>
      <c r="V129" s="3">
        <f t="shared" si="13"/>
        <v>10</v>
      </c>
      <c r="W129" s="3">
        <f t="shared" si="13"/>
        <v>50</v>
      </c>
      <c r="X129" s="3">
        <f t="shared" si="13"/>
        <v>16</v>
      </c>
      <c r="Y129" s="3">
        <f t="shared" si="13"/>
        <v>9</v>
      </c>
      <c r="Z129" s="3">
        <f t="shared" si="13"/>
        <v>1140</v>
      </c>
      <c r="AA129" s="3">
        <f t="shared" si="13"/>
        <v>1</v>
      </c>
      <c r="AB129" s="3">
        <f t="shared" si="13"/>
        <v>4</v>
      </c>
      <c r="AC129" s="3">
        <v>1006</v>
      </c>
      <c r="AD129" s="3">
        <f t="shared" si="13"/>
        <v>18</v>
      </c>
      <c r="AE129" s="3">
        <f t="shared" si="13"/>
        <v>17</v>
      </c>
      <c r="AF129" s="3">
        <f t="shared" si="13"/>
        <v>5</v>
      </c>
      <c r="AG129" s="3">
        <f t="shared" si="13"/>
        <v>22</v>
      </c>
      <c r="AH129" s="3">
        <f t="shared" si="13"/>
        <v>17</v>
      </c>
      <c r="AI129" s="3">
        <f t="shared" si="13"/>
        <v>5</v>
      </c>
      <c r="AJ129" s="3">
        <f t="shared" si="13"/>
        <v>0</v>
      </c>
      <c r="AK129" s="3">
        <f t="shared" si="13"/>
        <v>15</v>
      </c>
      <c r="AL129" s="3">
        <f t="shared" si="13"/>
        <v>4</v>
      </c>
      <c r="AM129" s="3">
        <f t="shared" si="13"/>
        <v>1</v>
      </c>
      <c r="AN129" s="3">
        <f t="shared" si="13"/>
        <v>5</v>
      </c>
      <c r="AO129" s="3">
        <f t="shared" si="13"/>
        <v>4</v>
      </c>
      <c r="AP129" s="3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P133"/>
  <sheetViews>
    <sheetView topLeftCell="A121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285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119</v>
      </c>
      <c r="F10" s="3">
        <f t="shared" si="0"/>
        <v>13</v>
      </c>
      <c r="G10" s="3">
        <f t="shared" si="0"/>
        <v>106</v>
      </c>
      <c r="H10" s="3">
        <f t="shared" si="0"/>
        <v>0</v>
      </c>
      <c r="I10" s="3">
        <f t="shared" si="0"/>
        <v>0</v>
      </c>
      <c r="J10" s="3">
        <f t="shared" si="0"/>
        <v>62</v>
      </c>
      <c r="K10" s="3">
        <f>SUM(K11:K30)</f>
        <v>57</v>
      </c>
      <c r="L10" s="3">
        <f t="shared" ref="L10:AP10" si="1">SUM(L11:L30)</f>
        <v>5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34</v>
      </c>
      <c r="Q10" s="3">
        <f t="shared" si="1"/>
        <v>6</v>
      </c>
      <c r="R10" s="3">
        <f t="shared" si="1"/>
        <v>1</v>
      </c>
      <c r="S10" s="3">
        <f t="shared" si="1"/>
        <v>6</v>
      </c>
      <c r="T10" s="3">
        <f t="shared" si="1"/>
        <v>1</v>
      </c>
      <c r="U10" s="3">
        <f t="shared" si="1"/>
        <v>20</v>
      </c>
      <c r="V10" s="3">
        <f t="shared" si="1"/>
        <v>2</v>
      </c>
      <c r="W10" s="3">
        <f t="shared" si="1"/>
        <v>18</v>
      </c>
      <c r="X10" s="3">
        <f t="shared" si="1"/>
        <v>0</v>
      </c>
      <c r="Y10" s="3">
        <f t="shared" si="1"/>
        <v>3</v>
      </c>
      <c r="Z10" s="3">
        <f t="shared" si="1"/>
        <v>37</v>
      </c>
      <c r="AA10" s="3">
        <f t="shared" si="1"/>
        <v>1</v>
      </c>
      <c r="AB10" s="3">
        <f t="shared" si="1"/>
        <v>3</v>
      </c>
      <c r="AC10" s="3">
        <f t="shared" si="1"/>
        <v>138</v>
      </c>
      <c r="AD10" s="3">
        <f t="shared" si="1"/>
        <v>12</v>
      </c>
      <c r="AE10" s="3">
        <f t="shared" si="1"/>
        <v>4</v>
      </c>
      <c r="AF10" s="3">
        <f t="shared" si="1"/>
        <v>3</v>
      </c>
      <c r="AG10" s="3">
        <f t="shared" si="1"/>
        <v>7</v>
      </c>
      <c r="AH10" s="3">
        <f t="shared" si="1"/>
        <v>4</v>
      </c>
      <c r="AI10" s="3">
        <f t="shared" si="1"/>
        <v>3</v>
      </c>
      <c r="AJ10" s="3">
        <f t="shared" si="1"/>
        <v>0</v>
      </c>
      <c r="AK10" s="3">
        <f t="shared" si="1"/>
        <v>7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2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4</v>
      </c>
      <c r="F11" s="2"/>
      <c r="G11" s="2">
        <v>4</v>
      </c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>
        <v>3</v>
      </c>
      <c r="Q11" s="2"/>
      <c r="R11" s="2">
        <v>1</v>
      </c>
      <c r="S11" s="2">
        <v>2</v>
      </c>
      <c r="T11" s="2"/>
      <c r="U11" s="2"/>
      <c r="V11" s="2"/>
      <c r="W11" s="2"/>
      <c r="X11" s="2"/>
      <c r="Y11" s="2"/>
      <c r="Z11" s="2">
        <v>3</v>
      </c>
      <c r="AA11" s="2">
        <v>1</v>
      </c>
      <c r="AB11" s="2">
        <v>1</v>
      </c>
      <c r="AC11" s="2">
        <v>3</v>
      </c>
      <c r="AD11" s="12">
        <v>1</v>
      </c>
      <c r="AE11" s="12">
        <v>1</v>
      </c>
      <c r="AF11" s="13"/>
      <c r="AG11" s="12">
        <v>1</v>
      </c>
      <c r="AH11" s="12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23</v>
      </c>
      <c r="F12" s="2">
        <v>1</v>
      </c>
      <c r="G12" s="2">
        <v>22</v>
      </c>
      <c r="H12" s="2"/>
      <c r="I12" s="2"/>
      <c r="J12" s="2">
        <v>9</v>
      </c>
      <c r="K12" s="2">
        <v>7</v>
      </c>
      <c r="L12" s="2">
        <v>2</v>
      </c>
      <c r="M12" s="11"/>
      <c r="N12" s="11"/>
      <c r="O12" s="5"/>
      <c r="P12" s="5">
        <v>7</v>
      </c>
      <c r="Q12" s="5">
        <v>1</v>
      </c>
      <c r="R12" s="5"/>
      <c r="S12" s="2">
        <v>2</v>
      </c>
      <c r="T12" s="5">
        <v>1</v>
      </c>
      <c r="U12" s="5">
        <v>3</v>
      </c>
      <c r="V12" s="5"/>
      <c r="W12" s="2">
        <v>3</v>
      </c>
      <c r="X12" s="2"/>
      <c r="Y12" s="5">
        <v>1</v>
      </c>
      <c r="Z12" s="2">
        <v>8</v>
      </c>
      <c r="AA12" s="2"/>
      <c r="AB12" s="5"/>
      <c r="AC12" s="5">
        <v>22</v>
      </c>
      <c r="AD12" s="12">
        <v>1</v>
      </c>
      <c r="AE12" s="12">
        <v>1</v>
      </c>
      <c r="AF12" s="13"/>
      <c r="AG12" s="12">
        <v>1</v>
      </c>
      <c r="AH12" s="12">
        <v>1</v>
      </c>
      <c r="AI12" s="13"/>
      <c r="AJ12" s="23"/>
      <c r="AK12" s="23">
        <v>1</v>
      </c>
      <c r="AL12" s="23"/>
      <c r="AM12" s="23">
        <v>1</v>
      </c>
      <c r="AN12" s="23">
        <v>1</v>
      </c>
      <c r="AO12" s="23">
        <v>1</v>
      </c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4</v>
      </c>
      <c r="F14" s="2"/>
      <c r="G14" s="2">
        <v>4</v>
      </c>
      <c r="H14" s="2"/>
      <c r="I14" s="2"/>
      <c r="J14" s="2">
        <v>6</v>
      </c>
      <c r="K14" s="2">
        <v>5</v>
      </c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9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>
        <v>3</v>
      </c>
      <c r="F19" s="2"/>
      <c r="G19" s="2">
        <v>3</v>
      </c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>
        <v>3</v>
      </c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6</v>
      </c>
      <c r="F21" s="2"/>
      <c r="G21" s="2">
        <v>6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5">
        <v>3</v>
      </c>
      <c r="Q21" s="5">
        <v>2</v>
      </c>
      <c r="R21" s="5"/>
      <c r="S21" s="2"/>
      <c r="T21" s="5"/>
      <c r="U21" s="5">
        <v>1</v>
      </c>
      <c r="V21" s="5"/>
      <c r="W21" s="2">
        <v>1</v>
      </c>
      <c r="X21" s="2"/>
      <c r="Y21" s="5">
        <v>1</v>
      </c>
      <c r="Z21" s="2">
        <v>4</v>
      </c>
      <c r="AA21" s="2"/>
      <c r="AB21" s="5"/>
      <c r="AC21" s="5">
        <v>2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6</v>
      </c>
      <c r="F22" s="2"/>
      <c r="G22" s="2">
        <v>6</v>
      </c>
      <c r="H22" s="2"/>
      <c r="I22" s="2"/>
      <c r="J22" s="2">
        <v>5</v>
      </c>
      <c r="K22" s="2">
        <v>4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10</v>
      </c>
      <c r="AD22" s="12"/>
      <c r="AE22" s="12">
        <v>1</v>
      </c>
      <c r="AF22" s="13">
        <v>1</v>
      </c>
      <c r="AG22" s="12">
        <v>2</v>
      </c>
      <c r="AH22" s="12">
        <v>1</v>
      </c>
      <c r="AI22" s="13">
        <v>1</v>
      </c>
      <c r="AJ22" s="23"/>
      <c r="AK22" s="23">
        <v>2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35</v>
      </c>
      <c r="F25" s="2">
        <v>10</v>
      </c>
      <c r="G25" s="2">
        <v>25</v>
      </c>
      <c r="H25" s="2"/>
      <c r="I25" s="2"/>
      <c r="J25" s="2">
        <v>14</v>
      </c>
      <c r="K25" s="2">
        <v>14</v>
      </c>
      <c r="L25" s="2"/>
      <c r="M25" s="11"/>
      <c r="N25" s="11"/>
      <c r="O25" s="5"/>
      <c r="P25" s="5">
        <v>12</v>
      </c>
      <c r="Q25" s="5">
        <v>1</v>
      </c>
      <c r="R25" s="5"/>
      <c r="S25" s="2">
        <v>1</v>
      </c>
      <c r="T25" s="5"/>
      <c r="U25" s="5">
        <v>10</v>
      </c>
      <c r="V25" s="5">
        <v>2</v>
      </c>
      <c r="W25" s="2">
        <v>8</v>
      </c>
      <c r="X25" s="2"/>
      <c r="Y25" s="5"/>
      <c r="Z25" s="2">
        <v>12</v>
      </c>
      <c r="AA25" s="5"/>
      <c r="AB25" s="5">
        <v>1</v>
      </c>
      <c r="AC25" s="5">
        <v>37</v>
      </c>
      <c r="AD25" s="12">
        <v>8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8</v>
      </c>
      <c r="F26" s="2">
        <v>1</v>
      </c>
      <c r="G26" s="2">
        <v>7</v>
      </c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>
        <v>3</v>
      </c>
      <c r="Q26" s="5">
        <v>1</v>
      </c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3</v>
      </c>
      <c r="AA26" s="5"/>
      <c r="AB26" s="5"/>
      <c r="AC26" s="5">
        <v>9</v>
      </c>
      <c r="AD26" s="12">
        <v>1</v>
      </c>
      <c r="AE26" s="12"/>
      <c r="AF26" s="13">
        <v>1</v>
      </c>
      <c r="AG26" s="12">
        <v>1</v>
      </c>
      <c r="AH26" s="12"/>
      <c r="AI26" s="13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2</v>
      </c>
      <c r="F27" s="2"/>
      <c r="G27" s="2">
        <v>2</v>
      </c>
      <c r="H27" s="2"/>
      <c r="I27" s="2"/>
      <c r="J27" s="2">
        <v>4</v>
      </c>
      <c r="K27" s="2">
        <v>4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5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27</v>
      </c>
      <c r="F28" s="2">
        <v>1</v>
      </c>
      <c r="G28" s="2">
        <v>26</v>
      </c>
      <c r="H28" s="2"/>
      <c r="I28" s="2"/>
      <c r="J28" s="2">
        <v>14</v>
      </c>
      <c r="K28" s="2">
        <v>14</v>
      </c>
      <c r="L28" s="2"/>
      <c r="M28" s="11"/>
      <c r="N28" s="11"/>
      <c r="O28" s="5"/>
      <c r="P28" s="5">
        <v>5</v>
      </c>
      <c r="Q28" s="5">
        <v>1</v>
      </c>
      <c r="R28" s="5"/>
      <c r="S28" s="2">
        <v>1</v>
      </c>
      <c r="T28" s="5"/>
      <c r="U28" s="5">
        <v>3</v>
      </c>
      <c r="V28" s="5"/>
      <c r="W28" s="2">
        <v>3</v>
      </c>
      <c r="X28" s="2"/>
      <c r="Y28" s="5">
        <v>1</v>
      </c>
      <c r="Z28" s="2">
        <v>6</v>
      </c>
      <c r="AA28" s="5"/>
      <c r="AB28" s="5">
        <v>1</v>
      </c>
      <c r="AC28" s="5">
        <v>35</v>
      </c>
      <c r="AD28" s="12">
        <v>1</v>
      </c>
      <c r="AE28" s="12">
        <v>1</v>
      </c>
      <c r="AF28" s="13">
        <v>1</v>
      </c>
      <c r="AG28" s="12">
        <v>2</v>
      </c>
      <c r="AH28" s="12">
        <v>1</v>
      </c>
      <c r="AI28" s="13">
        <v>1</v>
      </c>
      <c r="AJ28" s="23"/>
      <c r="AK28" s="23">
        <v>2</v>
      </c>
      <c r="AL28" s="23">
        <v>1</v>
      </c>
      <c r="AM28" s="23"/>
      <c r="AN28" s="23">
        <v>1</v>
      </c>
      <c r="AO28" s="23">
        <v>1</v>
      </c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56</v>
      </c>
      <c r="F31" s="3">
        <f t="shared" ref="F31:AP31" si="2">SUM(F32:F42)</f>
        <v>3</v>
      </c>
      <c r="G31" s="3">
        <f t="shared" si="2"/>
        <v>53</v>
      </c>
      <c r="H31" s="3">
        <f t="shared" si="2"/>
        <v>0</v>
      </c>
      <c r="I31" s="3">
        <f t="shared" si="2"/>
        <v>0</v>
      </c>
      <c r="J31" s="3">
        <f t="shared" si="2"/>
        <v>29</v>
      </c>
      <c r="K31" s="3">
        <f t="shared" si="2"/>
        <v>27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12</v>
      </c>
      <c r="Q31" s="3">
        <f t="shared" si="2"/>
        <v>0</v>
      </c>
      <c r="R31" s="3">
        <f t="shared" si="2"/>
        <v>1</v>
      </c>
      <c r="S31" s="3">
        <f t="shared" si="2"/>
        <v>6</v>
      </c>
      <c r="T31" s="3">
        <f t="shared" si="2"/>
        <v>0</v>
      </c>
      <c r="U31" s="3">
        <f t="shared" si="2"/>
        <v>5</v>
      </c>
      <c r="V31" s="3">
        <f t="shared" si="2"/>
        <v>0</v>
      </c>
      <c r="W31" s="3">
        <f t="shared" si="2"/>
        <v>5</v>
      </c>
      <c r="X31" s="3">
        <f t="shared" si="2"/>
        <v>0</v>
      </c>
      <c r="Y31" s="3">
        <f t="shared" si="2"/>
        <v>6</v>
      </c>
      <c r="Z31" s="3">
        <f t="shared" si="2"/>
        <v>18</v>
      </c>
      <c r="AA31" s="3">
        <f t="shared" si="2"/>
        <v>0</v>
      </c>
      <c r="AB31" s="3">
        <f t="shared" si="2"/>
        <v>2</v>
      </c>
      <c r="AC31" s="3">
        <f t="shared" si="2"/>
        <v>65</v>
      </c>
      <c r="AD31" s="3">
        <f t="shared" si="2"/>
        <v>4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5</v>
      </c>
      <c r="F32" s="2"/>
      <c r="G32" s="2">
        <v>5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7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>
        <v>2</v>
      </c>
      <c r="F33" s="2"/>
      <c r="G33" s="2">
        <v>2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2</v>
      </c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5</v>
      </c>
      <c r="F34" s="2"/>
      <c r="G34" s="2">
        <v>5</v>
      </c>
      <c r="H34" s="2"/>
      <c r="I34" s="2"/>
      <c r="J34" s="2">
        <v>8</v>
      </c>
      <c r="K34" s="2">
        <v>8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>
        <v>1</v>
      </c>
      <c r="AC34" s="5">
        <v>13</v>
      </c>
      <c r="AD34" s="12">
        <v>1</v>
      </c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>
        <v>2</v>
      </c>
      <c r="K35" s="2">
        <v>1</v>
      </c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16</v>
      </c>
      <c r="F37" s="2">
        <v>3</v>
      </c>
      <c r="G37" s="2">
        <v>13</v>
      </c>
      <c r="H37" s="2"/>
      <c r="I37" s="2"/>
      <c r="J37" s="2">
        <v>10</v>
      </c>
      <c r="K37" s="2">
        <v>9</v>
      </c>
      <c r="L37" s="2">
        <v>1</v>
      </c>
      <c r="M37" s="2"/>
      <c r="N37" s="2"/>
      <c r="O37" s="5"/>
      <c r="P37" s="5">
        <v>5</v>
      </c>
      <c r="Q37" s="5"/>
      <c r="R37" s="5"/>
      <c r="S37" s="2">
        <v>3</v>
      </c>
      <c r="T37" s="5"/>
      <c r="U37" s="5">
        <v>2</v>
      </c>
      <c r="V37" s="5"/>
      <c r="W37" s="2">
        <v>2</v>
      </c>
      <c r="X37" s="2"/>
      <c r="Y37" s="5"/>
      <c r="Z37" s="2">
        <v>5</v>
      </c>
      <c r="AA37" s="5"/>
      <c r="AB37" s="5"/>
      <c r="AC37" s="5">
        <v>20</v>
      </c>
      <c r="AD37" s="12">
        <v>2</v>
      </c>
      <c r="AE37" s="12"/>
      <c r="AF37" s="13">
        <v>1</v>
      </c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8</v>
      </c>
      <c r="F38" s="2"/>
      <c r="G38" s="2">
        <v>8</v>
      </c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>
        <v>1</v>
      </c>
      <c r="AC38" s="5">
        <v>9</v>
      </c>
      <c r="AD38" s="12">
        <v>1</v>
      </c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10</v>
      </c>
      <c r="F40" s="2"/>
      <c r="G40" s="2">
        <v>10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>
        <v>3</v>
      </c>
      <c r="Z40" s="2">
        <v>3</v>
      </c>
      <c r="AA40" s="5"/>
      <c r="AB40" s="5"/>
      <c r="AC40" s="5">
        <v>7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5</v>
      </c>
      <c r="F41" s="2"/>
      <c r="G41" s="2">
        <v>5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>
        <v>1</v>
      </c>
      <c r="Z41" s="2">
        <v>1</v>
      </c>
      <c r="AA41" s="5"/>
      <c r="AB41" s="5"/>
      <c r="AC41" s="5">
        <v>5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5</v>
      </c>
      <c r="F42" s="2"/>
      <c r="G42" s="2">
        <v>5</v>
      </c>
      <c r="H42" s="2"/>
      <c r="I42" s="2"/>
      <c r="J42" s="2">
        <v>5</v>
      </c>
      <c r="K42" s="2">
        <v>5</v>
      </c>
      <c r="L42" s="2"/>
      <c r="M42" s="2"/>
      <c r="N42" s="2"/>
      <c r="O42" s="5"/>
      <c r="P42" s="5">
        <v>7</v>
      </c>
      <c r="Q42" s="5"/>
      <c r="R42" s="5">
        <v>1</v>
      </c>
      <c r="S42" s="2">
        <v>3</v>
      </c>
      <c r="T42" s="5"/>
      <c r="U42" s="5">
        <v>3</v>
      </c>
      <c r="V42" s="5"/>
      <c r="W42" s="2">
        <v>3</v>
      </c>
      <c r="X42" s="2"/>
      <c r="Y42" s="5">
        <v>2</v>
      </c>
      <c r="Z42" s="2">
        <v>9</v>
      </c>
      <c r="AA42" s="2"/>
      <c r="AB42" s="5"/>
      <c r="AC42" s="5">
        <v>1</v>
      </c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20</v>
      </c>
      <c r="F43" s="3">
        <f t="shared" ref="F43:AP43" si="3">SUM(F44:F50)</f>
        <v>0</v>
      </c>
      <c r="G43" s="3">
        <f t="shared" si="3"/>
        <v>20</v>
      </c>
      <c r="H43" s="3">
        <f t="shared" si="3"/>
        <v>0</v>
      </c>
      <c r="I43" s="3">
        <f t="shared" si="3"/>
        <v>0</v>
      </c>
      <c r="J43" s="3">
        <f t="shared" si="3"/>
        <v>8</v>
      </c>
      <c r="K43" s="3">
        <f t="shared" si="3"/>
        <v>7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8</v>
      </c>
      <c r="Q43" s="3">
        <f t="shared" si="3"/>
        <v>0</v>
      </c>
      <c r="R43" s="3">
        <f t="shared" si="3"/>
        <v>0</v>
      </c>
      <c r="S43" s="3">
        <f t="shared" si="3"/>
        <v>3</v>
      </c>
      <c r="T43" s="3">
        <f t="shared" si="3"/>
        <v>0</v>
      </c>
      <c r="U43" s="3">
        <f t="shared" si="3"/>
        <v>5</v>
      </c>
      <c r="V43" s="3">
        <f t="shared" si="3"/>
        <v>2</v>
      </c>
      <c r="W43" s="3">
        <f t="shared" si="3"/>
        <v>2</v>
      </c>
      <c r="X43" s="3">
        <f t="shared" si="3"/>
        <v>1</v>
      </c>
      <c r="Y43" s="3">
        <f t="shared" si="3"/>
        <v>1</v>
      </c>
      <c r="Z43" s="3">
        <f t="shared" si="3"/>
        <v>9</v>
      </c>
      <c r="AA43" s="3">
        <f t="shared" si="3"/>
        <v>1</v>
      </c>
      <c r="AB43" s="3">
        <f t="shared" si="3"/>
        <v>0</v>
      </c>
      <c r="AC43" s="3">
        <f t="shared" si="3"/>
        <v>17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1</v>
      </c>
      <c r="AM43" s="3">
        <f t="shared" si="3"/>
        <v>0</v>
      </c>
      <c r="AN43" s="3">
        <f t="shared" si="3"/>
        <v>1</v>
      </c>
      <c r="AO43" s="3">
        <f t="shared" si="3"/>
        <v>1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1</v>
      </c>
      <c r="F44" s="2"/>
      <c r="G44" s="2">
        <v>1</v>
      </c>
      <c r="H44" s="2"/>
      <c r="I44" s="2"/>
      <c r="J44" s="2">
        <v>2</v>
      </c>
      <c r="K44" s="2">
        <v>2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3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>
        <v>1</v>
      </c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5"/>
      <c r="P48" s="5">
        <v>1</v>
      </c>
      <c r="Q48" s="5"/>
      <c r="R48" s="5"/>
      <c r="S48" s="2"/>
      <c r="T48" s="5"/>
      <c r="U48" s="5">
        <v>1</v>
      </c>
      <c r="V48" s="5"/>
      <c r="W48" s="2">
        <v>1</v>
      </c>
      <c r="X48" s="2"/>
      <c r="Y48" s="5"/>
      <c r="Z48" s="2">
        <v>1</v>
      </c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2</v>
      </c>
      <c r="F49" s="2"/>
      <c r="G49" s="2">
        <v>2</v>
      </c>
      <c r="H49" s="2"/>
      <c r="I49" s="2"/>
      <c r="J49" s="2">
        <v>2</v>
      </c>
      <c r="K49" s="2">
        <v>1</v>
      </c>
      <c r="L49" s="2">
        <v>1</v>
      </c>
      <c r="M49" s="2"/>
      <c r="N49" s="2"/>
      <c r="O49" s="5"/>
      <c r="P49" s="5">
        <v>3</v>
      </c>
      <c r="Q49" s="5"/>
      <c r="R49" s="5"/>
      <c r="S49" s="2">
        <v>2</v>
      </c>
      <c r="T49" s="5"/>
      <c r="U49" s="5">
        <v>1</v>
      </c>
      <c r="V49" s="5"/>
      <c r="W49" s="2">
        <v>1</v>
      </c>
      <c r="X49" s="2"/>
      <c r="Y49" s="5"/>
      <c r="Z49" s="2">
        <v>3</v>
      </c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14</v>
      </c>
      <c r="F50" s="2"/>
      <c r="G50" s="2">
        <v>14</v>
      </c>
      <c r="H50" s="2"/>
      <c r="I50" s="2"/>
      <c r="J50" s="2">
        <v>4</v>
      </c>
      <c r="K50" s="2">
        <v>4</v>
      </c>
      <c r="L50" s="2"/>
      <c r="M50" s="2"/>
      <c r="N50" s="2"/>
      <c r="O50" s="5"/>
      <c r="P50" s="5">
        <v>4</v>
      </c>
      <c r="Q50" s="5"/>
      <c r="R50" s="5"/>
      <c r="S50" s="2">
        <v>1</v>
      </c>
      <c r="T50" s="5"/>
      <c r="U50" s="5">
        <v>3</v>
      </c>
      <c r="V50" s="5">
        <v>2</v>
      </c>
      <c r="W50" s="2"/>
      <c r="X50" s="2">
        <v>1</v>
      </c>
      <c r="Y50" s="5">
        <v>1</v>
      </c>
      <c r="Z50" s="2">
        <v>5</v>
      </c>
      <c r="AA50" s="5">
        <v>1</v>
      </c>
      <c r="AB50" s="5"/>
      <c r="AC50" s="5">
        <v>12</v>
      </c>
      <c r="AD50" s="12"/>
      <c r="AE50" s="12"/>
      <c r="AF50" s="13"/>
      <c r="AG50" s="12"/>
      <c r="AH50" s="12"/>
      <c r="AI50" s="13"/>
      <c r="AJ50" s="23"/>
      <c r="AK50" s="23"/>
      <c r="AL50" s="23">
        <v>1</v>
      </c>
      <c r="AM50" s="23"/>
      <c r="AN50" s="23">
        <v>1</v>
      </c>
      <c r="AO50" s="23">
        <v>1</v>
      </c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74</v>
      </c>
      <c r="F51" s="3">
        <f t="shared" ref="F51:AP51" si="4">SUM(F52:F64)</f>
        <v>0</v>
      </c>
      <c r="G51" s="3">
        <f t="shared" si="4"/>
        <v>73</v>
      </c>
      <c r="H51" s="3">
        <f t="shared" si="4"/>
        <v>1</v>
      </c>
      <c r="I51" s="3">
        <f t="shared" si="4"/>
        <v>0</v>
      </c>
      <c r="J51" s="3">
        <f t="shared" si="4"/>
        <v>35</v>
      </c>
      <c r="K51" s="3">
        <f t="shared" si="4"/>
        <v>33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43</v>
      </c>
      <c r="Q51" s="3">
        <f t="shared" si="4"/>
        <v>23</v>
      </c>
      <c r="R51" s="3">
        <f t="shared" si="4"/>
        <v>4</v>
      </c>
      <c r="S51" s="3">
        <f t="shared" si="4"/>
        <v>1</v>
      </c>
      <c r="T51" s="3">
        <f t="shared" si="4"/>
        <v>0</v>
      </c>
      <c r="U51" s="3">
        <f t="shared" si="4"/>
        <v>15</v>
      </c>
      <c r="V51" s="3">
        <f t="shared" si="4"/>
        <v>10</v>
      </c>
      <c r="W51" s="3">
        <f t="shared" si="4"/>
        <v>5</v>
      </c>
      <c r="X51" s="3">
        <f t="shared" si="4"/>
        <v>0</v>
      </c>
      <c r="Y51" s="3"/>
      <c r="Z51" s="3">
        <f t="shared" si="4"/>
        <v>46</v>
      </c>
      <c r="AA51" s="3">
        <f t="shared" si="4"/>
        <v>0</v>
      </c>
      <c r="AB51" s="3">
        <f t="shared" si="4"/>
        <v>3</v>
      </c>
      <c r="AC51" s="3">
        <f t="shared" si="4"/>
        <v>60</v>
      </c>
      <c r="AD51" s="3">
        <f t="shared" si="4"/>
        <v>3</v>
      </c>
      <c r="AE51" s="3">
        <f t="shared" si="4"/>
        <v>1</v>
      </c>
      <c r="AF51" s="3">
        <f t="shared" si="4"/>
        <v>2</v>
      </c>
      <c r="AG51" s="3">
        <f t="shared" si="4"/>
        <v>3</v>
      </c>
      <c r="AH51" s="3">
        <f t="shared" si="4"/>
        <v>1</v>
      </c>
      <c r="AI51" s="3">
        <f t="shared" si="4"/>
        <v>2</v>
      </c>
      <c r="AJ51" s="3">
        <f t="shared" si="4"/>
        <v>0</v>
      </c>
      <c r="AK51" s="3">
        <f t="shared" si="4"/>
        <v>3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35</v>
      </c>
      <c r="F52" s="2"/>
      <c r="G52" s="2">
        <v>35</v>
      </c>
      <c r="H52" s="2"/>
      <c r="I52" s="2"/>
      <c r="J52" s="2">
        <v>12</v>
      </c>
      <c r="K52" s="2">
        <v>10</v>
      </c>
      <c r="L52" s="2">
        <v>2</v>
      </c>
      <c r="M52" s="2"/>
      <c r="N52" s="2"/>
      <c r="O52" s="5"/>
      <c r="P52" s="5">
        <v>24</v>
      </c>
      <c r="Q52" s="5">
        <v>19</v>
      </c>
      <c r="R52" s="5">
        <v>2</v>
      </c>
      <c r="S52" s="2"/>
      <c r="T52" s="5"/>
      <c r="U52" s="5">
        <v>3</v>
      </c>
      <c r="V52" s="5">
        <v>3</v>
      </c>
      <c r="W52" s="2"/>
      <c r="X52" s="2"/>
      <c r="Y52" s="5">
        <v>2</v>
      </c>
      <c r="Z52" s="2">
        <v>26</v>
      </c>
      <c r="AA52" s="5"/>
      <c r="AB52" s="5">
        <v>2</v>
      </c>
      <c r="AC52" s="5">
        <v>19</v>
      </c>
      <c r="AD52" s="12">
        <v>2</v>
      </c>
      <c r="AE52" s="12">
        <v>1</v>
      </c>
      <c r="AF52" s="13">
        <v>1</v>
      </c>
      <c r="AG52" s="12">
        <v>2</v>
      </c>
      <c r="AH52" s="12">
        <v>1</v>
      </c>
      <c r="AI52" s="13">
        <v>1</v>
      </c>
      <c r="AJ52" s="23"/>
      <c r="AK52" s="23">
        <v>2</v>
      </c>
      <c r="AL52" s="23">
        <v>1</v>
      </c>
      <c r="AM52" s="23"/>
      <c r="AN52" s="23">
        <v>1</v>
      </c>
      <c r="AO52" s="23">
        <v>1</v>
      </c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17</v>
      </c>
      <c r="F53" s="2"/>
      <c r="G53" s="2">
        <v>17</v>
      </c>
      <c r="H53" s="2"/>
      <c r="I53" s="2"/>
      <c r="J53" s="2">
        <v>10</v>
      </c>
      <c r="K53" s="2">
        <v>10</v>
      </c>
      <c r="L53" s="2"/>
      <c r="M53" s="2"/>
      <c r="N53" s="2"/>
      <c r="O53" s="5"/>
      <c r="P53" s="5">
        <v>6</v>
      </c>
      <c r="Q53" s="5">
        <v>1</v>
      </c>
      <c r="R53" s="5">
        <v>1</v>
      </c>
      <c r="S53" s="2"/>
      <c r="T53" s="5"/>
      <c r="U53" s="5">
        <v>4</v>
      </c>
      <c r="V53" s="5">
        <v>4</v>
      </c>
      <c r="W53" s="2"/>
      <c r="X53" s="2"/>
      <c r="Y53" s="5">
        <v>1</v>
      </c>
      <c r="Z53" s="2">
        <v>7</v>
      </c>
      <c r="AA53" s="5"/>
      <c r="AB53" s="5"/>
      <c r="AC53" s="5">
        <v>20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1</v>
      </c>
      <c r="F54" s="2"/>
      <c r="G54" s="2">
        <v>1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2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/>
      <c r="T55" s="5"/>
      <c r="U55" s="5">
        <v>1</v>
      </c>
      <c r="V55" s="5"/>
      <c r="W55" s="2">
        <v>1</v>
      </c>
      <c r="X55" s="2"/>
      <c r="Y55" s="5"/>
      <c r="Z55" s="2">
        <v>1</v>
      </c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4</v>
      </c>
      <c r="F60" s="2"/>
      <c r="G60" s="2">
        <v>4</v>
      </c>
      <c r="H60" s="2"/>
      <c r="I60" s="2"/>
      <c r="J60" s="2">
        <v>7</v>
      </c>
      <c r="K60" s="2">
        <v>7</v>
      </c>
      <c r="L60" s="2"/>
      <c r="M60" s="2"/>
      <c r="N60" s="2"/>
      <c r="O60" s="5"/>
      <c r="P60" s="5">
        <v>4</v>
      </c>
      <c r="Q60" s="5">
        <v>1</v>
      </c>
      <c r="R60" s="5"/>
      <c r="S60" s="2">
        <v>1</v>
      </c>
      <c r="T60" s="5"/>
      <c r="U60" s="5">
        <v>2</v>
      </c>
      <c r="V60" s="5"/>
      <c r="W60" s="2">
        <v>2</v>
      </c>
      <c r="X60" s="2"/>
      <c r="Y60" s="5"/>
      <c r="Z60" s="2">
        <v>4</v>
      </c>
      <c r="AA60" s="5"/>
      <c r="AB60" s="5"/>
      <c r="AC60" s="5">
        <v>7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9</v>
      </c>
      <c r="F61" s="2"/>
      <c r="G61" s="2">
        <v>8</v>
      </c>
      <c r="H61" s="2">
        <v>1</v>
      </c>
      <c r="I61" s="2"/>
      <c r="J61" s="2">
        <v>3</v>
      </c>
      <c r="K61" s="2">
        <v>3</v>
      </c>
      <c r="L61" s="2"/>
      <c r="M61" s="2"/>
      <c r="N61" s="2"/>
      <c r="O61" s="5"/>
      <c r="P61" s="5">
        <v>7</v>
      </c>
      <c r="Q61" s="5">
        <v>2</v>
      </c>
      <c r="R61" s="5">
        <v>1</v>
      </c>
      <c r="S61" s="2"/>
      <c r="T61" s="5"/>
      <c r="U61" s="5">
        <v>4</v>
      </c>
      <c r="V61" s="5">
        <v>3</v>
      </c>
      <c r="W61" s="2">
        <v>1</v>
      </c>
      <c r="X61" s="2"/>
      <c r="Y61" s="5"/>
      <c r="Z61" s="2">
        <v>7</v>
      </c>
      <c r="AA61" s="5"/>
      <c r="AB61" s="5">
        <v>1</v>
      </c>
      <c r="AC61" s="5">
        <v>4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3</v>
      </c>
      <c r="F64" s="2"/>
      <c r="G64" s="2">
        <v>3</v>
      </c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1</v>
      </c>
      <c r="AA64" s="5"/>
      <c r="AB64" s="5"/>
      <c r="AC64" s="5">
        <v>4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/>
      <c r="Z65" s="3">
        <f t="shared" si="5"/>
        <v>0</v>
      </c>
      <c r="AA65" s="3">
        <f t="shared" si="5"/>
        <v>0</v>
      </c>
      <c r="AB65" s="3">
        <f t="shared" si="5"/>
        <v>1</v>
      </c>
      <c r="AC65" s="3">
        <f t="shared" si="5"/>
        <v>1</v>
      </c>
      <c r="AD65" s="3">
        <f t="shared" si="5"/>
        <v>1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>
        <v>1</v>
      </c>
      <c r="AC70" s="5">
        <v>1</v>
      </c>
      <c r="AD70" s="12">
        <v>1</v>
      </c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25</v>
      </c>
      <c r="F72" s="3">
        <f t="shared" ref="F72:AP72" si="6">SUM(F73:F79)</f>
        <v>1</v>
      </c>
      <c r="G72" s="3">
        <f t="shared" si="6"/>
        <v>24</v>
      </c>
      <c r="H72" s="3">
        <f t="shared" si="6"/>
        <v>0</v>
      </c>
      <c r="I72" s="3">
        <f t="shared" si="6"/>
        <v>0</v>
      </c>
      <c r="J72" s="3">
        <f t="shared" si="6"/>
        <v>13</v>
      </c>
      <c r="K72" s="3">
        <f t="shared" si="6"/>
        <v>13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10</v>
      </c>
      <c r="Q72" s="3">
        <f t="shared" si="6"/>
        <v>1</v>
      </c>
      <c r="R72" s="3">
        <f t="shared" si="6"/>
        <v>2</v>
      </c>
      <c r="S72" s="3">
        <f t="shared" si="6"/>
        <v>4</v>
      </c>
      <c r="T72" s="3">
        <f t="shared" si="6"/>
        <v>0</v>
      </c>
      <c r="U72" s="3">
        <f t="shared" si="6"/>
        <v>3</v>
      </c>
      <c r="V72" s="3">
        <f t="shared" si="6"/>
        <v>1</v>
      </c>
      <c r="W72" s="3">
        <f t="shared" si="6"/>
        <v>1</v>
      </c>
      <c r="X72" s="3">
        <f t="shared" si="6"/>
        <v>1</v>
      </c>
      <c r="Y72" s="3">
        <f t="shared" si="6"/>
        <v>4</v>
      </c>
      <c r="Z72" s="3">
        <f t="shared" si="6"/>
        <v>14</v>
      </c>
      <c r="AA72" s="3">
        <f t="shared" si="6"/>
        <v>0</v>
      </c>
      <c r="AB72" s="3">
        <f t="shared" si="6"/>
        <v>0</v>
      </c>
      <c r="AC72" s="3">
        <f t="shared" si="6"/>
        <v>24</v>
      </c>
      <c r="AD72" s="3">
        <f t="shared" si="6"/>
        <v>1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8</v>
      </c>
      <c r="F74" s="2"/>
      <c r="G74" s="2">
        <v>8</v>
      </c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3</v>
      </c>
      <c r="Q74" s="5"/>
      <c r="R74" s="5">
        <v>1</v>
      </c>
      <c r="S74" s="2">
        <v>1</v>
      </c>
      <c r="T74" s="5"/>
      <c r="U74" s="5">
        <v>1</v>
      </c>
      <c r="V74" s="5"/>
      <c r="W74" s="2"/>
      <c r="X74" s="2">
        <v>1</v>
      </c>
      <c r="Y74" s="5"/>
      <c r="Z74" s="5">
        <v>3</v>
      </c>
      <c r="AA74" s="5"/>
      <c r="AB74" s="5"/>
      <c r="AC74" s="5">
        <v>7</v>
      </c>
      <c r="AD74" s="12"/>
      <c r="AE74" s="12">
        <v>1</v>
      </c>
      <c r="AF74" s="13"/>
      <c r="AG74" s="12">
        <v>1</v>
      </c>
      <c r="AH74" s="12">
        <v>1</v>
      </c>
      <c r="AI74" s="13"/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9</v>
      </c>
      <c r="F77" s="2">
        <v>1</v>
      </c>
      <c r="G77" s="2">
        <v>8</v>
      </c>
      <c r="H77" s="2"/>
      <c r="I77" s="2"/>
      <c r="J77" s="2">
        <v>4</v>
      </c>
      <c r="K77" s="2">
        <v>4</v>
      </c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>
        <v>2</v>
      </c>
      <c r="Z77" s="5">
        <v>3</v>
      </c>
      <c r="AA77" s="5"/>
      <c r="AB77" s="5"/>
      <c r="AC77" s="5">
        <v>10</v>
      </c>
      <c r="AD77" s="12">
        <v>1</v>
      </c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8</v>
      </c>
      <c r="F78" s="2"/>
      <c r="G78" s="2">
        <v>8</v>
      </c>
      <c r="H78" s="2"/>
      <c r="I78" s="2"/>
      <c r="J78" s="2">
        <v>7</v>
      </c>
      <c r="K78" s="2">
        <v>7</v>
      </c>
      <c r="L78" s="2"/>
      <c r="M78" s="2"/>
      <c r="N78" s="2"/>
      <c r="O78" s="5"/>
      <c r="P78" s="5">
        <v>6</v>
      </c>
      <c r="Q78" s="5">
        <v>1</v>
      </c>
      <c r="R78" s="5">
        <v>1</v>
      </c>
      <c r="S78" s="2">
        <v>2</v>
      </c>
      <c r="T78" s="5"/>
      <c r="U78" s="5">
        <v>2</v>
      </c>
      <c r="V78" s="5">
        <v>1</v>
      </c>
      <c r="W78" s="2">
        <v>1</v>
      </c>
      <c r="X78" s="2"/>
      <c r="Y78" s="5">
        <v>2</v>
      </c>
      <c r="Z78" s="5">
        <v>8</v>
      </c>
      <c r="AA78" s="5"/>
      <c r="AB78" s="5"/>
      <c r="AC78" s="5">
        <v>7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32</v>
      </c>
      <c r="F83" s="3">
        <f t="shared" ref="F83:AP83" si="8">SUM(F84:F104)</f>
        <v>4</v>
      </c>
      <c r="G83" s="3">
        <f t="shared" si="8"/>
        <v>28</v>
      </c>
      <c r="H83" s="3">
        <f t="shared" si="8"/>
        <v>0</v>
      </c>
      <c r="I83" s="3">
        <f t="shared" si="8"/>
        <v>0</v>
      </c>
      <c r="J83" s="3">
        <f t="shared" si="8"/>
        <v>24</v>
      </c>
      <c r="K83" s="3">
        <f t="shared" si="8"/>
        <v>17</v>
      </c>
      <c r="L83" s="3">
        <f t="shared" si="8"/>
        <v>5</v>
      </c>
      <c r="M83" s="3">
        <f t="shared" si="8"/>
        <v>2</v>
      </c>
      <c r="N83" s="3">
        <f t="shared" si="8"/>
        <v>0</v>
      </c>
      <c r="O83" s="3">
        <f t="shared" si="8"/>
        <v>0</v>
      </c>
      <c r="P83" s="3">
        <f t="shared" si="8"/>
        <v>16</v>
      </c>
      <c r="Q83" s="3">
        <f t="shared" si="8"/>
        <v>11</v>
      </c>
      <c r="R83" s="3">
        <f t="shared" si="8"/>
        <v>2</v>
      </c>
      <c r="S83" s="3">
        <f t="shared" si="8"/>
        <v>3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2</v>
      </c>
      <c r="Z83" s="3">
        <f t="shared" si="8"/>
        <v>18</v>
      </c>
      <c r="AA83" s="3">
        <f t="shared" si="8"/>
        <v>0</v>
      </c>
      <c r="AB83" s="3">
        <f t="shared" si="8"/>
        <v>3</v>
      </c>
      <c r="AC83" s="3">
        <f t="shared" si="8"/>
        <v>31</v>
      </c>
      <c r="AD83" s="3">
        <f t="shared" si="8"/>
        <v>6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10</v>
      </c>
      <c r="F85" s="2">
        <v>3</v>
      </c>
      <c r="G85" s="2">
        <v>7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>
        <v>3</v>
      </c>
      <c r="AC85" s="5">
        <v>9</v>
      </c>
      <c r="AD85" s="12">
        <v>6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1</v>
      </c>
      <c r="R86" s="5"/>
      <c r="S86" s="2">
        <v>1</v>
      </c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4</v>
      </c>
      <c r="F87" s="2">
        <v>1</v>
      </c>
      <c r="G87" s="2">
        <v>3</v>
      </c>
      <c r="H87" s="2"/>
      <c r="I87" s="2"/>
      <c r="J87" s="2"/>
      <c r="K87" s="2"/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>
        <v>1</v>
      </c>
      <c r="Z87" s="5">
        <v>4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4</v>
      </c>
      <c r="F88" s="2"/>
      <c r="G88" s="2">
        <v>4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4</v>
      </c>
      <c r="AD88" s="12"/>
      <c r="AE88" s="12">
        <v>1</v>
      </c>
      <c r="AF88" s="13"/>
      <c r="AG88" s="12">
        <v>1</v>
      </c>
      <c r="AH88" s="12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11</v>
      </c>
      <c r="F89" s="2"/>
      <c r="G89" s="2">
        <v>11</v>
      </c>
      <c r="H89" s="2"/>
      <c r="I89" s="2"/>
      <c r="J89" s="2">
        <v>7</v>
      </c>
      <c r="K89" s="2">
        <v>5</v>
      </c>
      <c r="L89" s="2">
        <v>2</v>
      </c>
      <c r="M89" s="2"/>
      <c r="N89" s="2"/>
      <c r="O89" s="5"/>
      <c r="P89" s="5">
        <v>4</v>
      </c>
      <c r="Q89" s="5">
        <v>1</v>
      </c>
      <c r="R89" s="5">
        <v>1</v>
      </c>
      <c r="S89" s="2">
        <v>2</v>
      </c>
      <c r="T89" s="5"/>
      <c r="U89" s="5"/>
      <c r="V89" s="5"/>
      <c r="W89" s="2"/>
      <c r="X89" s="2"/>
      <c r="Y89" s="5"/>
      <c r="Z89" s="5">
        <v>4</v>
      </c>
      <c r="AA89" s="5"/>
      <c r="AB89" s="5"/>
      <c r="AC89" s="5">
        <v>12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2</v>
      </c>
      <c r="K94" s="2"/>
      <c r="L94" s="2">
        <v>2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>
        <v>2</v>
      </c>
      <c r="K96" s="2">
        <v>2</v>
      </c>
      <c r="L96" s="2"/>
      <c r="M96" s="2"/>
      <c r="N96" s="2"/>
      <c r="O96" s="5"/>
      <c r="P96" s="5">
        <v>2</v>
      </c>
      <c r="Q96" s="5">
        <v>1</v>
      </c>
      <c r="R96" s="5">
        <v>1</v>
      </c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>
        <v>3</v>
      </c>
      <c r="K97" s="2">
        <v>1</v>
      </c>
      <c r="L97" s="2"/>
      <c r="M97" s="2">
        <v>2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2</v>
      </c>
      <c r="AD97" s="12"/>
      <c r="AE97" s="12">
        <v>1</v>
      </c>
      <c r="AF97" s="13"/>
      <c r="AG97" s="12">
        <v>1</v>
      </c>
      <c r="AH97" s="12"/>
      <c r="AI97" s="13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2</v>
      </c>
      <c r="F102" s="2"/>
      <c r="G102" s="2">
        <v>2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>
        <v>1</v>
      </c>
      <c r="Z102" s="5">
        <v>3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3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2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3</v>
      </c>
      <c r="K109" s="2">
        <v>3</v>
      </c>
      <c r="L109" s="2"/>
      <c r="M109" s="2"/>
      <c r="N109" s="2"/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2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1006</v>
      </c>
      <c r="F110" s="3">
        <f t="shared" ref="F110:AP110" si="10">SUM(F111:F118)</f>
        <v>37</v>
      </c>
      <c r="G110" s="3">
        <f t="shared" si="10"/>
        <v>964</v>
      </c>
      <c r="H110" s="3">
        <f t="shared" si="10"/>
        <v>5</v>
      </c>
      <c r="I110" s="3">
        <f t="shared" si="10"/>
        <v>0</v>
      </c>
      <c r="J110" s="3">
        <f t="shared" si="10"/>
        <v>1403</v>
      </c>
      <c r="K110" s="3">
        <f t="shared" si="10"/>
        <v>1192</v>
      </c>
      <c r="L110" s="3">
        <f t="shared" si="10"/>
        <v>29</v>
      </c>
      <c r="M110" s="3">
        <f t="shared" si="10"/>
        <v>0</v>
      </c>
      <c r="N110" s="3">
        <f t="shared" si="10"/>
        <v>182</v>
      </c>
      <c r="O110" s="3">
        <f t="shared" si="10"/>
        <v>0</v>
      </c>
      <c r="P110" s="3">
        <f t="shared" si="10"/>
        <v>1663</v>
      </c>
      <c r="Q110" s="3">
        <f t="shared" si="10"/>
        <v>1224</v>
      </c>
      <c r="R110" s="3">
        <f t="shared" si="10"/>
        <v>333</v>
      </c>
      <c r="S110" s="3">
        <f t="shared" si="10"/>
        <v>23</v>
      </c>
      <c r="T110" s="3">
        <f t="shared" si="10"/>
        <v>0</v>
      </c>
      <c r="U110" s="3">
        <f t="shared" si="10"/>
        <v>83</v>
      </c>
      <c r="V110" s="3">
        <f t="shared" si="10"/>
        <v>10</v>
      </c>
      <c r="W110" s="3">
        <f t="shared" si="10"/>
        <v>68</v>
      </c>
      <c r="X110" s="3">
        <f t="shared" si="10"/>
        <v>5</v>
      </c>
      <c r="Y110" s="3">
        <f t="shared" si="10"/>
        <v>19</v>
      </c>
      <c r="Z110" s="3">
        <f t="shared" si="10"/>
        <v>1682</v>
      </c>
      <c r="AA110" s="3">
        <f t="shared" si="10"/>
        <v>1</v>
      </c>
      <c r="AB110" s="3">
        <f t="shared" si="10"/>
        <v>13</v>
      </c>
      <c r="AC110" s="3">
        <f t="shared" si="10"/>
        <v>510</v>
      </c>
      <c r="AD110" s="3">
        <f t="shared" si="10"/>
        <v>50</v>
      </c>
      <c r="AE110" s="3">
        <f t="shared" si="10"/>
        <v>15</v>
      </c>
      <c r="AF110" s="3">
        <f t="shared" si="10"/>
        <v>1</v>
      </c>
      <c r="AG110" s="3">
        <f t="shared" si="10"/>
        <v>16</v>
      </c>
      <c r="AH110" s="3">
        <f t="shared" si="10"/>
        <v>8</v>
      </c>
      <c r="AI110" s="3">
        <f t="shared" si="10"/>
        <v>8</v>
      </c>
      <c r="AJ110" s="3">
        <f t="shared" si="10"/>
        <v>0</v>
      </c>
      <c r="AK110" s="3">
        <f t="shared" si="10"/>
        <v>13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976</v>
      </c>
      <c r="F111" s="2">
        <v>37</v>
      </c>
      <c r="G111" s="2">
        <v>934</v>
      </c>
      <c r="H111" s="2">
        <v>5</v>
      </c>
      <c r="I111" s="2"/>
      <c r="J111" s="2">
        <v>1393</v>
      </c>
      <c r="K111" s="2">
        <v>1182</v>
      </c>
      <c r="L111" s="2">
        <v>29</v>
      </c>
      <c r="M111" s="2"/>
      <c r="N111" s="2">
        <v>182</v>
      </c>
      <c r="O111" s="5"/>
      <c r="P111" s="5">
        <v>1656</v>
      </c>
      <c r="Q111" s="5">
        <v>1221</v>
      </c>
      <c r="R111" s="5">
        <v>331</v>
      </c>
      <c r="S111" s="2">
        <v>21</v>
      </c>
      <c r="T111" s="5"/>
      <c r="U111" s="5">
        <v>83</v>
      </c>
      <c r="V111" s="5">
        <v>10</v>
      </c>
      <c r="W111" s="5">
        <v>68</v>
      </c>
      <c r="X111" s="5">
        <v>5</v>
      </c>
      <c r="Y111" s="5">
        <v>15</v>
      </c>
      <c r="Z111" s="5">
        <v>1671</v>
      </c>
      <c r="AA111" s="5">
        <v>1</v>
      </c>
      <c r="AB111" s="5">
        <v>11</v>
      </c>
      <c r="AC111" s="5">
        <v>481</v>
      </c>
      <c r="AD111" s="12">
        <v>48</v>
      </c>
      <c r="AE111" s="12">
        <v>14</v>
      </c>
      <c r="AF111" s="13">
        <v>1</v>
      </c>
      <c r="AG111" s="12">
        <v>15</v>
      </c>
      <c r="AH111" s="12">
        <v>8</v>
      </c>
      <c r="AI111" s="13">
        <v>7</v>
      </c>
      <c r="AJ111" s="23"/>
      <c r="AK111" s="23">
        <v>13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23</v>
      </c>
      <c r="F113" s="2"/>
      <c r="G113" s="2">
        <v>23</v>
      </c>
      <c r="H113" s="2"/>
      <c r="I113" s="2"/>
      <c r="J113" s="2">
        <v>4</v>
      </c>
      <c r="K113" s="2">
        <v>4</v>
      </c>
      <c r="L113" s="2"/>
      <c r="M113" s="2"/>
      <c r="N113" s="2"/>
      <c r="O113" s="5"/>
      <c r="P113" s="5">
        <v>5</v>
      </c>
      <c r="Q113" s="5">
        <v>2</v>
      </c>
      <c r="R113" s="5">
        <v>2</v>
      </c>
      <c r="S113" s="2">
        <v>1</v>
      </c>
      <c r="T113" s="5"/>
      <c r="U113" s="5"/>
      <c r="V113" s="5"/>
      <c r="W113" s="5"/>
      <c r="X113" s="5"/>
      <c r="Y113" s="5">
        <v>3</v>
      </c>
      <c r="Z113" s="5">
        <v>8</v>
      </c>
      <c r="AA113" s="5"/>
      <c r="AB113" s="5"/>
      <c r="AC113" s="5">
        <v>19</v>
      </c>
      <c r="AD113" s="12"/>
      <c r="AE113" s="12">
        <v>1</v>
      </c>
      <c r="AF113" s="13"/>
      <c r="AG113" s="12">
        <v>1</v>
      </c>
      <c r="AH113" s="12"/>
      <c r="AI113" s="13">
        <v>1</v>
      </c>
      <c r="AJ113" s="23"/>
      <c r="AK113" s="23"/>
      <c r="AL113" s="23">
        <v>1</v>
      </c>
      <c r="AM113" s="23"/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1</v>
      </c>
      <c r="F114" s="2"/>
      <c r="G114" s="2">
        <v>1</v>
      </c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2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4</v>
      </c>
      <c r="F118" s="2"/>
      <c r="G118" s="2">
        <v>4</v>
      </c>
      <c r="H118" s="2"/>
      <c r="I118" s="2"/>
      <c r="J118" s="2">
        <v>4</v>
      </c>
      <c r="K118" s="2">
        <v>4</v>
      </c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>
        <v>1</v>
      </c>
      <c r="Z118" s="5">
        <v>2</v>
      </c>
      <c r="AA118" s="5"/>
      <c r="AB118" s="5">
        <v>2</v>
      </c>
      <c r="AC118" s="5">
        <v>6</v>
      </c>
      <c r="AD118" s="12">
        <v>2</v>
      </c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15</v>
      </c>
      <c r="F119" s="3">
        <f t="shared" ref="F119:AP119" si="11">SUM(F120:F123)</f>
        <v>0</v>
      </c>
      <c r="G119" s="3">
        <f t="shared" si="11"/>
        <v>15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3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4</v>
      </c>
      <c r="Q119" s="3">
        <f t="shared" si="11"/>
        <v>0</v>
      </c>
      <c r="R119" s="3">
        <f t="shared" si="11"/>
        <v>2</v>
      </c>
      <c r="S119" s="3">
        <f t="shared" si="11"/>
        <v>2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2</v>
      </c>
      <c r="Z119" s="3">
        <f t="shared" si="11"/>
        <v>6</v>
      </c>
      <c r="AA119" s="3">
        <f t="shared" si="11"/>
        <v>0</v>
      </c>
      <c r="AB119" s="3">
        <f t="shared" si="11"/>
        <v>0</v>
      </c>
      <c r="AC119" s="3">
        <f t="shared" si="11"/>
        <v>12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3</v>
      </c>
      <c r="F120" s="2"/>
      <c r="G120" s="2">
        <v>3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>
        <v>1</v>
      </c>
      <c r="Z120" s="5">
        <v>1</v>
      </c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2</v>
      </c>
      <c r="F121" s="2"/>
      <c r="G121" s="2">
        <v>2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/>
      <c r="R121" s="5"/>
      <c r="S121" s="2">
        <v>1</v>
      </c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>
        <v>1</v>
      </c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3</v>
      </c>
      <c r="F122" s="2"/>
      <c r="G122" s="2">
        <v>3</v>
      </c>
      <c r="H122" s="2"/>
      <c r="I122" s="2"/>
      <c r="J122" s="2"/>
      <c r="K122" s="2"/>
      <c r="L122" s="2"/>
      <c r="M122" s="2"/>
      <c r="N122" s="2"/>
      <c r="O122" s="5"/>
      <c r="P122" s="5">
        <v>1</v>
      </c>
      <c r="Q122" s="5"/>
      <c r="R122" s="5"/>
      <c r="S122" s="2">
        <v>1</v>
      </c>
      <c r="T122" s="5"/>
      <c r="U122" s="5"/>
      <c r="V122" s="5"/>
      <c r="W122" s="5"/>
      <c r="X122" s="5"/>
      <c r="Y122" s="5">
        <v>1</v>
      </c>
      <c r="Z122" s="5">
        <v>2</v>
      </c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7</v>
      </c>
      <c r="F123" s="2"/>
      <c r="G123" s="2">
        <v>7</v>
      </c>
      <c r="H123" s="2"/>
      <c r="I123" s="2"/>
      <c r="J123" s="2">
        <v>3</v>
      </c>
      <c r="K123" s="2">
        <v>3</v>
      </c>
      <c r="L123" s="2"/>
      <c r="M123" s="2"/>
      <c r="N123" s="2"/>
      <c r="O123" s="5"/>
      <c r="P123" s="5">
        <v>2</v>
      </c>
      <c r="Q123" s="5"/>
      <c r="R123" s="5">
        <v>2</v>
      </c>
      <c r="S123" s="2"/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8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2</v>
      </c>
      <c r="F124" s="3">
        <f t="shared" ref="F124:AP124" si="12">SUM(F125:F126)</f>
        <v>0</v>
      </c>
      <c r="G124" s="3">
        <f t="shared" si="12"/>
        <v>2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1</v>
      </c>
      <c r="AC124" s="3">
        <f t="shared" si="12"/>
        <v>3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2</v>
      </c>
      <c r="F125" s="2"/>
      <c r="G125" s="2">
        <v>2</v>
      </c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>
        <v>1</v>
      </c>
      <c r="AC125" s="5">
        <v>3</v>
      </c>
      <c r="AD125" s="12">
        <v>1</v>
      </c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/>
      <c r="R127" s="5"/>
      <c r="S127" s="5">
        <v>1</v>
      </c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12"/>
      <c r="AE127" s="12">
        <v>1</v>
      </c>
      <c r="AF127" s="12"/>
      <c r="AG127" s="12">
        <v>1</v>
      </c>
      <c r="AH127" s="12"/>
      <c r="AI127" s="13">
        <v>1</v>
      </c>
      <c r="AJ127" s="23"/>
      <c r="AK127" s="23">
        <v>1</v>
      </c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85</v>
      </c>
      <c r="F128" s="4">
        <v>5</v>
      </c>
      <c r="G128" s="4">
        <v>79</v>
      </c>
      <c r="H128" s="4">
        <v>1</v>
      </c>
      <c r="I128" s="4"/>
      <c r="J128" s="4">
        <v>27</v>
      </c>
      <c r="K128" s="4">
        <v>26</v>
      </c>
      <c r="L128" s="4">
        <v>1</v>
      </c>
      <c r="M128" s="4"/>
      <c r="N128" s="4"/>
      <c r="O128" s="6"/>
      <c r="P128" s="6">
        <v>28</v>
      </c>
      <c r="Q128" s="6">
        <v>7</v>
      </c>
      <c r="R128" s="6">
        <v>2</v>
      </c>
      <c r="S128" s="4">
        <v>11</v>
      </c>
      <c r="T128" s="6"/>
      <c r="U128" s="6">
        <v>8</v>
      </c>
      <c r="V128" s="6"/>
      <c r="W128" s="6">
        <v>7</v>
      </c>
      <c r="X128" s="6">
        <v>1</v>
      </c>
      <c r="Y128" s="6">
        <v>9</v>
      </c>
      <c r="Z128" s="6">
        <v>37</v>
      </c>
      <c r="AA128" s="6">
        <v>1</v>
      </c>
      <c r="AB128" s="6"/>
      <c r="AC128" s="6">
        <v>72</v>
      </c>
      <c r="AD128" s="3">
        <v>3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1435</v>
      </c>
      <c r="F129" s="3">
        <f t="shared" ref="F129:AP129" si="13">F10+F31+F43+F51+F65+F72+F80+F83+F105+F110+F119+F124+F127+F128</f>
        <v>63</v>
      </c>
      <c r="G129" s="3">
        <f t="shared" si="13"/>
        <v>1365</v>
      </c>
      <c r="H129" s="3">
        <f t="shared" si="13"/>
        <v>7</v>
      </c>
      <c r="I129" s="3">
        <f t="shared" si="13"/>
        <v>0</v>
      </c>
      <c r="J129" s="3">
        <f t="shared" si="13"/>
        <v>1609</v>
      </c>
      <c r="K129" s="3">
        <f t="shared" si="13"/>
        <v>1380</v>
      </c>
      <c r="L129" s="3">
        <f t="shared" si="13"/>
        <v>45</v>
      </c>
      <c r="M129" s="3">
        <f t="shared" si="13"/>
        <v>2</v>
      </c>
      <c r="N129" s="3">
        <f t="shared" si="13"/>
        <v>182</v>
      </c>
      <c r="O129" s="3">
        <f t="shared" si="13"/>
        <v>0</v>
      </c>
      <c r="P129" s="3">
        <f t="shared" si="13"/>
        <v>1820</v>
      </c>
      <c r="Q129" s="3">
        <f t="shared" si="13"/>
        <v>1272</v>
      </c>
      <c r="R129" s="3">
        <f t="shared" si="13"/>
        <v>347</v>
      </c>
      <c r="S129" s="3">
        <f t="shared" si="13"/>
        <v>61</v>
      </c>
      <c r="T129" s="3">
        <f t="shared" si="13"/>
        <v>1</v>
      </c>
      <c r="U129" s="3">
        <f t="shared" si="13"/>
        <v>139</v>
      </c>
      <c r="V129" s="3">
        <f t="shared" si="13"/>
        <v>25</v>
      </c>
      <c r="W129" s="3">
        <f t="shared" si="13"/>
        <v>106</v>
      </c>
      <c r="X129" s="3">
        <f t="shared" si="13"/>
        <v>8</v>
      </c>
      <c r="Y129" s="3">
        <f t="shared" si="13"/>
        <v>46</v>
      </c>
      <c r="Z129" s="3">
        <f t="shared" si="13"/>
        <v>1869</v>
      </c>
      <c r="AA129" s="3">
        <f t="shared" si="13"/>
        <v>4</v>
      </c>
      <c r="AB129" s="3">
        <f t="shared" si="13"/>
        <v>26</v>
      </c>
      <c r="AC129" s="3">
        <f t="shared" si="13"/>
        <v>935</v>
      </c>
      <c r="AD129" s="3">
        <f t="shared" si="13"/>
        <v>81</v>
      </c>
      <c r="AE129" s="3">
        <f t="shared" si="13"/>
        <v>25</v>
      </c>
      <c r="AF129" s="3">
        <f t="shared" si="13"/>
        <v>7</v>
      </c>
      <c r="AG129" s="3">
        <f t="shared" si="13"/>
        <v>32</v>
      </c>
      <c r="AH129" s="3">
        <f t="shared" si="13"/>
        <v>15</v>
      </c>
      <c r="AI129" s="3">
        <f t="shared" si="13"/>
        <v>17</v>
      </c>
      <c r="AJ129" s="3">
        <f t="shared" si="13"/>
        <v>0</v>
      </c>
      <c r="AK129" s="3">
        <f t="shared" si="13"/>
        <v>29</v>
      </c>
      <c r="AL129" s="3">
        <f t="shared" si="13"/>
        <v>5</v>
      </c>
      <c r="AM129" s="3">
        <f t="shared" si="13"/>
        <v>1</v>
      </c>
      <c r="AN129" s="3">
        <f t="shared" si="13"/>
        <v>6</v>
      </c>
      <c r="AO129" s="3">
        <f t="shared" si="13"/>
        <v>6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AP133"/>
  <sheetViews>
    <sheetView topLeftCell="A124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286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34</v>
      </c>
      <c r="F10" s="3">
        <f t="shared" si="0"/>
        <v>2</v>
      </c>
      <c r="G10" s="3">
        <f t="shared" si="0"/>
        <v>32</v>
      </c>
      <c r="H10" s="3">
        <f t="shared" si="0"/>
        <v>0</v>
      </c>
      <c r="I10" s="3">
        <f t="shared" si="0"/>
        <v>0</v>
      </c>
      <c r="J10" s="3">
        <f t="shared" si="0"/>
        <v>66</v>
      </c>
      <c r="K10" s="3">
        <f>SUM(K11:K30)</f>
        <v>54</v>
      </c>
      <c r="L10" s="3">
        <f t="shared" ref="L10:AP10" si="1">SUM(L11:L30)</f>
        <v>11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17</v>
      </c>
      <c r="Q10" s="3">
        <f t="shared" si="1"/>
        <v>3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10</v>
      </c>
      <c r="V10" s="3">
        <f t="shared" si="1"/>
        <v>2</v>
      </c>
      <c r="W10" s="3">
        <f t="shared" si="1"/>
        <v>7</v>
      </c>
      <c r="X10" s="3">
        <f t="shared" si="1"/>
        <v>1</v>
      </c>
      <c r="Y10" s="3">
        <f t="shared" si="1"/>
        <v>4</v>
      </c>
      <c r="Z10" s="3">
        <f t="shared" si="1"/>
        <v>21</v>
      </c>
      <c r="AA10" s="3">
        <f t="shared" si="1"/>
        <v>1</v>
      </c>
      <c r="AB10" s="3">
        <f t="shared" si="1"/>
        <v>4</v>
      </c>
      <c r="AC10" s="3">
        <f t="shared" si="1"/>
        <v>66</v>
      </c>
      <c r="AD10" s="3">
        <f t="shared" si="1"/>
        <v>4</v>
      </c>
      <c r="AE10" s="3">
        <f t="shared" si="1"/>
        <v>5</v>
      </c>
      <c r="AF10" s="3">
        <f t="shared" si="1"/>
        <v>2</v>
      </c>
      <c r="AG10" s="3">
        <f t="shared" si="1"/>
        <v>7</v>
      </c>
      <c r="AH10" s="3">
        <f t="shared" si="1"/>
        <v>0</v>
      </c>
      <c r="AI10" s="3">
        <f t="shared" si="1"/>
        <v>7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6</v>
      </c>
      <c r="F11" s="2"/>
      <c r="G11" s="2">
        <v>6</v>
      </c>
      <c r="H11" s="2"/>
      <c r="I11" s="2"/>
      <c r="J11" s="2"/>
      <c r="K11" s="2"/>
      <c r="L11" s="2"/>
      <c r="M11" s="11"/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5</v>
      </c>
      <c r="AD11" s="12"/>
      <c r="AE11" s="12"/>
      <c r="AF11" s="13">
        <v>1</v>
      </c>
      <c r="AG11" s="12">
        <v>1</v>
      </c>
      <c r="AH11" s="12"/>
      <c r="AI11" s="13">
        <v>1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7</v>
      </c>
      <c r="F12" s="2"/>
      <c r="G12" s="2">
        <v>7</v>
      </c>
      <c r="H12" s="2"/>
      <c r="I12" s="2"/>
      <c r="J12" s="2">
        <v>14</v>
      </c>
      <c r="K12" s="2">
        <v>12</v>
      </c>
      <c r="L12" s="2">
        <v>2</v>
      </c>
      <c r="M12" s="11"/>
      <c r="N12" s="11"/>
      <c r="O12" s="5"/>
      <c r="P12" s="5">
        <v>3</v>
      </c>
      <c r="Q12" s="5"/>
      <c r="R12" s="5"/>
      <c r="S12" s="2">
        <v>1</v>
      </c>
      <c r="T12" s="5"/>
      <c r="U12" s="5">
        <v>2</v>
      </c>
      <c r="V12" s="5"/>
      <c r="W12" s="2">
        <v>2</v>
      </c>
      <c r="X12" s="2"/>
      <c r="Y12" s="5">
        <v>3</v>
      </c>
      <c r="Z12" s="2">
        <v>6</v>
      </c>
      <c r="AA12" s="2"/>
      <c r="AB12" s="5"/>
      <c r="AC12" s="5">
        <v>13</v>
      </c>
      <c r="AD12" s="12"/>
      <c r="AE12" s="12">
        <v>2</v>
      </c>
      <c r="AF12" s="13"/>
      <c r="AG12" s="12">
        <v>2</v>
      </c>
      <c r="AH12" s="12"/>
      <c r="AI12" s="13">
        <v>2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1</v>
      </c>
      <c r="F14" s="2"/>
      <c r="G14" s="2">
        <v>1</v>
      </c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>
        <v>1</v>
      </c>
      <c r="AG14" s="12">
        <v>1</v>
      </c>
      <c r="AH14" s="12"/>
      <c r="AI14" s="13">
        <v>1</v>
      </c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>
        <v>1</v>
      </c>
      <c r="K16" s="2">
        <v>1</v>
      </c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>
        <v>1</v>
      </c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>
        <v>1</v>
      </c>
      <c r="K18" s="2">
        <v>1</v>
      </c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3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3</v>
      </c>
      <c r="F22" s="2"/>
      <c r="G22" s="2">
        <v>3</v>
      </c>
      <c r="H22" s="2"/>
      <c r="I22" s="2"/>
      <c r="J22" s="2">
        <v>5</v>
      </c>
      <c r="K22" s="2">
        <v>4</v>
      </c>
      <c r="L22" s="2"/>
      <c r="M22" s="11"/>
      <c r="N22" s="11">
        <v>1</v>
      </c>
      <c r="O22" s="5"/>
      <c r="P22" s="5">
        <v>2</v>
      </c>
      <c r="Q22" s="5">
        <v>2</v>
      </c>
      <c r="R22" s="5"/>
      <c r="S22" s="2"/>
      <c r="T22" s="5"/>
      <c r="U22" s="5"/>
      <c r="V22" s="5"/>
      <c r="W22" s="2"/>
      <c r="X22" s="2"/>
      <c r="Y22" s="5"/>
      <c r="Z22" s="2">
        <v>2</v>
      </c>
      <c r="AA22" s="2"/>
      <c r="AB22" s="5"/>
      <c r="AC22" s="5">
        <v>5</v>
      </c>
      <c r="AD22" s="12"/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1</v>
      </c>
      <c r="F24" s="2"/>
      <c r="G24" s="2">
        <v>1</v>
      </c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>
        <v>1</v>
      </c>
      <c r="AD24" s="12"/>
      <c r="AE24" s="12">
        <v>1</v>
      </c>
      <c r="AF24" s="13"/>
      <c r="AG24" s="12">
        <v>1</v>
      </c>
      <c r="AH24" s="12"/>
      <c r="AI24" s="13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8</v>
      </c>
      <c r="F25" s="2"/>
      <c r="G25" s="2">
        <v>8</v>
      </c>
      <c r="H25" s="2"/>
      <c r="I25" s="2"/>
      <c r="J25" s="2">
        <v>23</v>
      </c>
      <c r="K25" s="2">
        <v>17</v>
      </c>
      <c r="L25" s="2">
        <v>6</v>
      </c>
      <c r="M25" s="11"/>
      <c r="N25" s="11"/>
      <c r="O25" s="5"/>
      <c r="P25" s="5">
        <v>7</v>
      </c>
      <c r="Q25" s="5"/>
      <c r="R25" s="5"/>
      <c r="S25" s="2">
        <v>1</v>
      </c>
      <c r="T25" s="5"/>
      <c r="U25" s="5">
        <v>6</v>
      </c>
      <c r="V25" s="5">
        <v>2</v>
      </c>
      <c r="W25" s="2">
        <v>4</v>
      </c>
      <c r="X25" s="2"/>
      <c r="Y25" s="5"/>
      <c r="Z25" s="2">
        <v>7</v>
      </c>
      <c r="AA25" s="5">
        <v>1</v>
      </c>
      <c r="AB25" s="5">
        <v>2</v>
      </c>
      <c r="AC25" s="5">
        <v>17</v>
      </c>
      <c r="AD25" s="12">
        <v>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3</v>
      </c>
      <c r="F26" s="2"/>
      <c r="G26" s="2">
        <v>3</v>
      </c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4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5</v>
      </c>
      <c r="F28" s="2">
        <v>2</v>
      </c>
      <c r="G28" s="2">
        <v>3</v>
      </c>
      <c r="H28" s="2"/>
      <c r="I28" s="2"/>
      <c r="J28" s="2">
        <v>16</v>
      </c>
      <c r="K28" s="2">
        <v>13</v>
      </c>
      <c r="L28" s="2">
        <v>3</v>
      </c>
      <c r="M28" s="11"/>
      <c r="N28" s="11"/>
      <c r="O28" s="5"/>
      <c r="P28" s="5">
        <v>2</v>
      </c>
      <c r="Q28" s="5"/>
      <c r="R28" s="5"/>
      <c r="S28" s="2"/>
      <c r="T28" s="5"/>
      <c r="U28" s="5">
        <v>2</v>
      </c>
      <c r="V28" s="5"/>
      <c r="W28" s="2">
        <v>1</v>
      </c>
      <c r="X28" s="2">
        <v>1</v>
      </c>
      <c r="Y28" s="5">
        <v>1</v>
      </c>
      <c r="Z28" s="2">
        <v>3</v>
      </c>
      <c r="AA28" s="5"/>
      <c r="AB28" s="5">
        <v>2</v>
      </c>
      <c r="AC28" s="5">
        <v>15</v>
      </c>
      <c r="AD28" s="12">
        <v>2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12</v>
      </c>
      <c r="F31" s="3">
        <f t="shared" ref="F31:AP31" si="2">SUM(F32:F42)</f>
        <v>0</v>
      </c>
      <c r="G31" s="3">
        <f t="shared" si="2"/>
        <v>12</v>
      </c>
      <c r="H31" s="3">
        <f t="shared" si="2"/>
        <v>0</v>
      </c>
      <c r="I31" s="3">
        <f t="shared" si="2"/>
        <v>0</v>
      </c>
      <c r="J31" s="3">
        <f t="shared" si="2"/>
        <v>28</v>
      </c>
      <c r="K31" s="3">
        <f t="shared" si="2"/>
        <v>21</v>
      </c>
      <c r="L31" s="3">
        <f t="shared" si="2"/>
        <v>7</v>
      </c>
      <c r="M31" s="3">
        <f t="shared" si="2"/>
        <v>0</v>
      </c>
      <c r="N31" s="3">
        <f t="shared" si="2"/>
        <v>0</v>
      </c>
      <c r="O31" s="3">
        <f t="shared" si="2"/>
        <v>2</v>
      </c>
      <c r="P31" s="3">
        <f t="shared" si="2"/>
        <v>7</v>
      </c>
      <c r="Q31" s="3">
        <f t="shared" si="2"/>
        <v>3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1</v>
      </c>
      <c r="X31" s="3">
        <f t="shared" si="2"/>
        <v>2</v>
      </c>
      <c r="Y31" s="3">
        <f t="shared" si="2"/>
        <v>6</v>
      </c>
      <c r="Z31" s="3">
        <f t="shared" si="2"/>
        <v>13</v>
      </c>
      <c r="AA31" s="3">
        <f t="shared" si="2"/>
        <v>1</v>
      </c>
      <c r="AB31" s="3">
        <f t="shared" si="2"/>
        <v>0</v>
      </c>
      <c r="AC31" s="3">
        <f t="shared" si="2"/>
        <v>17</v>
      </c>
      <c r="AD31" s="3">
        <f t="shared" si="2"/>
        <v>0</v>
      </c>
      <c r="AE31" s="3">
        <f t="shared" si="2"/>
        <v>5</v>
      </c>
      <c r="AF31" s="3">
        <f t="shared" si="2"/>
        <v>5</v>
      </c>
      <c r="AG31" s="3">
        <f t="shared" si="2"/>
        <v>10</v>
      </c>
      <c r="AH31" s="3">
        <f t="shared" si="2"/>
        <v>3</v>
      </c>
      <c r="AI31" s="3">
        <f t="shared" si="2"/>
        <v>7</v>
      </c>
      <c r="AJ31" s="3">
        <f t="shared" si="2"/>
        <v>0</v>
      </c>
      <c r="AK31" s="3">
        <f t="shared" si="2"/>
        <v>2</v>
      </c>
      <c r="AL31" s="3">
        <f t="shared" si="2"/>
        <v>2</v>
      </c>
      <c r="AM31" s="3">
        <f t="shared" si="2"/>
        <v>1</v>
      </c>
      <c r="AN31" s="3">
        <f t="shared" si="2"/>
        <v>3</v>
      </c>
      <c r="AO31" s="3">
        <f t="shared" si="2"/>
        <v>0</v>
      </c>
      <c r="AP31" s="3">
        <f t="shared" si="2"/>
        <v>3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1</v>
      </c>
      <c r="F32" s="2"/>
      <c r="G32" s="2">
        <v>1</v>
      </c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>
        <v>1</v>
      </c>
      <c r="Q32" s="2">
        <v>1</v>
      </c>
      <c r="R32" s="5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2"/>
      <c r="AE32" s="12">
        <v>1</v>
      </c>
      <c r="AF32" s="13">
        <v>1</v>
      </c>
      <c r="AG32" s="12">
        <v>2</v>
      </c>
      <c r="AH32" s="12"/>
      <c r="AI32" s="13">
        <v>2</v>
      </c>
      <c r="AJ32" s="23"/>
      <c r="AK32" s="23">
        <v>2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3</v>
      </c>
      <c r="F34" s="2"/>
      <c r="G34" s="2">
        <v>3</v>
      </c>
      <c r="H34" s="2"/>
      <c r="I34" s="2"/>
      <c r="J34" s="2">
        <v>7</v>
      </c>
      <c r="K34" s="2">
        <v>7</v>
      </c>
      <c r="L34" s="2"/>
      <c r="M34" s="2"/>
      <c r="N34" s="2"/>
      <c r="O34" s="5">
        <v>2</v>
      </c>
      <c r="P34" s="5"/>
      <c r="Q34" s="5"/>
      <c r="R34" s="5"/>
      <c r="S34" s="2"/>
      <c r="T34" s="5"/>
      <c r="U34" s="5"/>
      <c r="V34" s="5"/>
      <c r="W34" s="2"/>
      <c r="X34" s="2"/>
      <c r="Y34" s="5">
        <v>3</v>
      </c>
      <c r="Z34" s="2">
        <v>3</v>
      </c>
      <c r="AA34" s="5">
        <v>1</v>
      </c>
      <c r="AB34" s="5"/>
      <c r="AC34" s="5">
        <v>4</v>
      </c>
      <c r="AD34" s="12"/>
      <c r="AE34" s="12">
        <v>1</v>
      </c>
      <c r="AF34" s="13">
        <v>1</v>
      </c>
      <c r="AG34" s="12">
        <v>2</v>
      </c>
      <c r="AH34" s="12">
        <v>1</v>
      </c>
      <c r="AI34" s="13">
        <v>1</v>
      </c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10</v>
      </c>
      <c r="K37" s="2">
        <v>6</v>
      </c>
      <c r="L37" s="2">
        <v>4</v>
      </c>
      <c r="M37" s="2"/>
      <c r="N37" s="2"/>
      <c r="O37" s="5"/>
      <c r="P37" s="5">
        <v>2</v>
      </c>
      <c r="Q37" s="5"/>
      <c r="R37" s="5"/>
      <c r="S37" s="2"/>
      <c r="T37" s="5"/>
      <c r="U37" s="5">
        <v>2</v>
      </c>
      <c r="V37" s="5"/>
      <c r="W37" s="2"/>
      <c r="X37" s="2">
        <v>2</v>
      </c>
      <c r="Y37" s="5">
        <v>1</v>
      </c>
      <c r="Z37" s="2">
        <v>3</v>
      </c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2</v>
      </c>
      <c r="AD38" s="12"/>
      <c r="AE38" s="12"/>
      <c r="AF38" s="13">
        <v>2</v>
      </c>
      <c r="AG38" s="12">
        <v>2</v>
      </c>
      <c r="AH38" s="12">
        <v>1</v>
      </c>
      <c r="AI38" s="13">
        <v>1</v>
      </c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3</v>
      </c>
      <c r="F40" s="2"/>
      <c r="G40" s="2">
        <v>3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>
        <v>2</v>
      </c>
      <c r="Z40" s="2">
        <v>2</v>
      </c>
      <c r="AA40" s="5"/>
      <c r="AB40" s="5"/>
      <c r="AC40" s="5">
        <v>2</v>
      </c>
      <c r="AD40" s="12"/>
      <c r="AE40" s="12">
        <v>1</v>
      </c>
      <c r="AF40" s="13"/>
      <c r="AG40" s="12">
        <v>1</v>
      </c>
      <c r="AH40" s="12"/>
      <c r="AI40" s="13">
        <v>1</v>
      </c>
      <c r="AJ40" s="23"/>
      <c r="AK40" s="23"/>
      <c r="AL40" s="23">
        <v>1</v>
      </c>
      <c r="AM40" s="23"/>
      <c r="AN40" s="23">
        <v>1</v>
      </c>
      <c r="AO40" s="23"/>
      <c r="AP40" s="23">
        <v>1</v>
      </c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3</v>
      </c>
      <c r="F41" s="2"/>
      <c r="G41" s="2">
        <v>3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>
        <v>1</v>
      </c>
      <c r="X41" s="2"/>
      <c r="Y41" s="5"/>
      <c r="Z41" s="2">
        <v>1</v>
      </c>
      <c r="AA41" s="5"/>
      <c r="AB41" s="5"/>
      <c r="AC41" s="5">
        <v>3</v>
      </c>
      <c r="AD41" s="12"/>
      <c r="AE41" s="12"/>
      <c r="AF41" s="13">
        <v>1</v>
      </c>
      <c r="AG41" s="12">
        <v>1</v>
      </c>
      <c r="AH41" s="12"/>
      <c r="AI41" s="13">
        <v>1</v>
      </c>
      <c r="AJ41" s="23"/>
      <c r="AK41" s="23"/>
      <c r="AL41" s="23"/>
      <c r="AM41" s="23">
        <v>1</v>
      </c>
      <c r="AN41" s="23">
        <v>1</v>
      </c>
      <c r="AO41" s="23"/>
      <c r="AP41" s="23">
        <v>1</v>
      </c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</v>
      </c>
      <c r="F42" s="2"/>
      <c r="G42" s="2">
        <v>1</v>
      </c>
      <c r="H42" s="2"/>
      <c r="I42" s="2"/>
      <c r="J42" s="2">
        <v>5</v>
      </c>
      <c r="K42" s="2">
        <v>4</v>
      </c>
      <c r="L42" s="2">
        <v>1</v>
      </c>
      <c r="M42" s="2"/>
      <c r="N42" s="2"/>
      <c r="O42" s="5"/>
      <c r="P42" s="5">
        <v>3</v>
      </c>
      <c r="Q42" s="5">
        <v>2</v>
      </c>
      <c r="R42" s="5"/>
      <c r="S42" s="2">
        <v>1</v>
      </c>
      <c r="T42" s="5"/>
      <c r="U42" s="5"/>
      <c r="V42" s="5"/>
      <c r="W42" s="2"/>
      <c r="X42" s="2"/>
      <c r="Y42" s="5"/>
      <c r="Z42" s="2">
        <v>3</v>
      </c>
      <c r="AA42" s="2"/>
      <c r="AB42" s="5"/>
      <c r="AC42" s="5">
        <v>2</v>
      </c>
      <c r="AD42" s="12"/>
      <c r="AE42" s="12">
        <v>2</v>
      </c>
      <c r="AF42" s="13"/>
      <c r="AG42" s="12">
        <v>2</v>
      </c>
      <c r="AH42" s="12">
        <v>1</v>
      </c>
      <c r="AI42" s="13">
        <v>1</v>
      </c>
      <c r="AJ42" s="23"/>
      <c r="AK42" s="23"/>
      <c r="AL42" s="23">
        <v>1</v>
      </c>
      <c r="AM42" s="23"/>
      <c r="AN42" s="23">
        <v>1</v>
      </c>
      <c r="AO42" s="23"/>
      <c r="AP42" s="23">
        <v>1</v>
      </c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5</v>
      </c>
      <c r="F43" s="3">
        <f t="shared" ref="F43:AP43" si="3">SUM(F44:F50)</f>
        <v>0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3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1</v>
      </c>
      <c r="AB43" s="3">
        <f t="shared" si="3"/>
        <v>2</v>
      </c>
      <c r="AC43" s="3">
        <f t="shared" si="3"/>
        <v>7</v>
      </c>
      <c r="AD43" s="3">
        <f t="shared" si="3"/>
        <v>2</v>
      </c>
      <c r="AE43" s="3">
        <f t="shared" si="3"/>
        <v>0</v>
      </c>
      <c r="AF43" s="3">
        <f t="shared" si="3"/>
        <v>2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2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2</v>
      </c>
      <c r="F44" s="2"/>
      <c r="G44" s="2">
        <v>2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2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>
        <v>1</v>
      </c>
      <c r="AC48" s="5">
        <v>1</v>
      </c>
      <c r="AD48" s="12">
        <v>1</v>
      </c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>
        <v>2</v>
      </c>
      <c r="K49" s="2">
        <v>2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3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1</v>
      </c>
      <c r="F50" s="2"/>
      <c r="G50" s="2">
        <v>1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>
        <v>1</v>
      </c>
      <c r="AB50" s="5">
        <v>1</v>
      </c>
      <c r="AC50" s="5">
        <v>1</v>
      </c>
      <c r="AD50" s="12">
        <v>1</v>
      </c>
      <c r="AE50" s="12"/>
      <c r="AF50" s="13">
        <v>2</v>
      </c>
      <c r="AG50" s="12">
        <v>2</v>
      </c>
      <c r="AH50" s="12"/>
      <c r="AI50" s="13">
        <v>2</v>
      </c>
      <c r="AJ50" s="23"/>
      <c r="AK50" s="23">
        <v>2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19</v>
      </c>
      <c r="F51" s="3">
        <f t="shared" ref="F51:AP51" si="4">SUM(F52:F64)</f>
        <v>0</v>
      </c>
      <c r="G51" s="3">
        <f t="shared" si="4"/>
        <v>19</v>
      </c>
      <c r="H51" s="3">
        <f t="shared" si="4"/>
        <v>0</v>
      </c>
      <c r="I51" s="3">
        <f t="shared" si="4"/>
        <v>0</v>
      </c>
      <c r="J51" s="3">
        <f t="shared" si="4"/>
        <v>46</v>
      </c>
      <c r="K51" s="3">
        <f t="shared" si="4"/>
        <v>37</v>
      </c>
      <c r="L51" s="3">
        <f t="shared" si="4"/>
        <v>7</v>
      </c>
      <c r="M51" s="3">
        <f t="shared" si="4"/>
        <v>1</v>
      </c>
      <c r="N51" s="3">
        <f t="shared" si="4"/>
        <v>1</v>
      </c>
      <c r="O51" s="3">
        <f t="shared" si="4"/>
        <v>0</v>
      </c>
      <c r="P51" s="3">
        <f t="shared" si="4"/>
        <v>32</v>
      </c>
      <c r="Q51" s="3">
        <f t="shared" si="4"/>
        <v>12</v>
      </c>
      <c r="R51" s="3">
        <f t="shared" si="4"/>
        <v>6</v>
      </c>
      <c r="S51" s="3">
        <f t="shared" si="4"/>
        <v>3</v>
      </c>
      <c r="T51" s="3">
        <f t="shared" si="4"/>
        <v>0</v>
      </c>
      <c r="U51" s="3">
        <f t="shared" si="4"/>
        <v>11</v>
      </c>
      <c r="V51" s="3">
        <f t="shared" si="4"/>
        <v>7</v>
      </c>
      <c r="W51" s="3">
        <f t="shared" si="4"/>
        <v>4</v>
      </c>
      <c r="X51" s="3">
        <f t="shared" si="4"/>
        <v>0</v>
      </c>
      <c r="Y51" s="3">
        <f t="shared" si="4"/>
        <v>0</v>
      </c>
      <c r="Z51" s="3">
        <f t="shared" si="4"/>
        <v>32</v>
      </c>
      <c r="AA51" s="3">
        <f t="shared" si="4"/>
        <v>0</v>
      </c>
      <c r="AB51" s="3">
        <f t="shared" si="4"/>
        <v>3</v>
      </c>
      <c r="AC51" s="3">
        <f t="shared" si="4"/>
        <v>24</v>
      </c>
      <c r="AD51" s="3">
        <f t="shared" si="4"/>
        <v>3</v>
      </c>
      <c r="AE51" s="3">
        <f t="shared" si="4"/>
        <v>4</v>
      </c>
      <c r="AF51" s="3">
        <f t="shared" si="4"/>
        <v>2</v>
      </c>
      <c r="AG51" s="3">
        <f t="shared" si="4"/>
        <v>6</v>
      </c>
      <c r="AH51" s="3">
        <f t="shared" si="4"/>
        <v>0</v>
      </c>
      <c r="AI51" s="3">
        <f t="shared" si="4"/>
        <v>6</v>
      </c>
      <c r="AJ51" s="3">
        <f t="shared" si="4"/>
        <v>0</v>
      </c>
      <c r="AK51" s="3">
        <f t="shared" si="4"/>
        <v>4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3</v>
      </c>
      <c r="F52" s="2"/>
      <c r="G52" s="2">
        <v>3</v>
      </c>
      <c r="H52" s="2"/>
      <c r="I52" s="2"/>
      <c r="J52" s="2">
        <v>21</v>
      </c>
      <c r="K52" s="2">
        <v>16</v>
      </c>
      <c r="L52" s="2">
        <v>4</v>
      </c>
      <c r="M52" s="2"/>
      <c r="N52" s="2">
        <v>1</v>
      </c>
      <c r="O52" s="5"/>
      <c r="P52" s="5">
        <v>11</v>
      </c>
      <c r="Q52" s="5">
        <v>7</v>
      </c>
      <c r="R52" s="5"/>
      <c r="S52" s="2"/>
      <c r="T52" s="5"/>
      <c r="U52" s="5">
        <v>4</v>
      </c>
      <c r="V52" s="5">
        <v>4</v>
      </c>
      <c r="W52" s="2"/>
      <c r="X52" s="2"/>
      <c r="Y52" s="5"/>
      <c r="Z52" s="2">
        <v>11</v>
      </c>
      <c r="AA52" s="5"/>
      <c r="AB52" s="5"/>
      <c r="AC52" s="5">
        <v>8</v>
      </c>
      <c r="AD52" s="12"/>
      <c r="AE52" s="12">
        <v>1</v>
      </c>
      <c r="AF52" s="13">
        <v>1</v>
      </c>
      <c r="AG52" s="12">
        <v>2</v>
      </c>
      <c r="AH52" s="12"/>
      <c r="AI52" s="13">
        <v>2</v>
      </c>
      <c r="AJ52" s="23"/>
      <c r="AK52" s="23"/>
      <c r="AL52" s="23"/>
      <c r="AM52" s="23">
        <v>1</v>
      </c>
      <c r="AN52" s="23">
        <v>1</v>
      </c>
      <c r="AO52" s="23"/>
      <c r="AP52" s="23">
        <v>1</v>
      </c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6</v>
      </c>
      <c r="F53" s="2"/>
      <c r="G53" s="2">
        <v>6</v>
      </c>
      <c r="H53" s="2"/>
      <c r="I53" s="2"/>
      <c r="J53" s="2">
        <v>6</v>
      </c>
      <c r="K53" s="2">
        <v>6</v>
      </c>
      <c r="L53" s="2"/>
      <c r="M53" s="2"/>
      <c r="N53" s="2"/>
      <c r="O53" s="5"/>
      <c r="P53" s="5">
        <v>8</v>
      </c>
      <c r="Q53" s="5"/>
      <c r="R53" s="5">
        <v>4</v>
      </c>
      <c r="S53" s="2">
        <v>2</v>
      </c>
      <c r="T53" s="5"/>
      <c r="U53" s="5">
        <v>2</v>
      </c>
      <c r="V53" s="5"/>
      <c r="W53" s="2">
        <v>2</v>
      </c>
      <c r="X53" s="2"/>
      <c r="Y53" s="5"/>
      <c r="Z53" s="2">
        <v>8</v>
      </c>
      <c r="AA53" s="5"/>
      <c r="AB53" s="5">
        <v>1</v>
      </c>
      <c r="AC53" s="5">
        <v>4</v>
      </c>
      <c r="AD53" s="12">
        <v>1</v>
      </c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2</v>
      </c>
      <c r="F54" s="2"/>
      <c r="G54" s="2">
        <v>2</v>
      </c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>
        <v>1</v>
      </c>
      <c r="AC54" s="5">
        <v>3</v>
      </c>
      <c r="AD54" s="12">
        <v>1</v>
      </c>
      <c r="AE54" s="12">
        <v>1</v>
      </c>
      <c r="AF54" s="13"/>
      <c r="AG54" s="12">
        <v>1</v>
      </c>
      <c r="AH54" s="12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1</v>
      </c>
      <c r="F55" s="2"/>
      <c r="G55" s="2">
        <v>1</v>
      </c>
      <c r="H55" s="2"/>
      <c r="I55" s="2"/>
      <c r="J55" s="2">
        <v>3</v>
      </c>
      <c r="K55" s="2">
        <v>3</v>
      </c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>
        <v>3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>
        <v>5</v>
      </c>
      <c r="K59" s="2">
        <v>3</v>
      </c>
      <c r="L59" s="2">
        <v>1</v>
      </c>
      <c r="M59" s="2">
        <v>1</v>
      </c>
      <c r="N59" s="2"/>
      <c r="O59" s="5"/>
      <c r="P59" s="5">
        <v>2</v>
      </c>
      <c r="Q59" s="5">
        <v>1</v>
      </c>
      <c r="R59" s="5">
        <v>1</v>
      </c>
      <c r="S59" s="2"/>
      <c r="T59" s="5"/>
      <c r="U59" s="5"/>
      <c r="V59" s="5"/>
      <c r="W59" s="2"/>
      <c r="X59" s="2"/>
      <c r="Y59" s="5"/>
      <c r="Z59" s="2">
        <v>2</v>
      </c>
      <c r="AA59" s="5"/>
      <c r="AB59" s="5">
        <v>1</v>
      </c>
      <c r="AC59" s="5">
        <v>2</v>
      </c>
      <c r="AD59" s="12">
        <v>1</v>
      </c>
      <c r="AE59" s="12">
        <v>1</v>
      </c>
      <c r="AF59" s="13"/>
      <c r="AG59" s="12">
        <v>1</v>
      </c>
      <c r="AH59" s="12"/>
      <c r="AI59" s="13">
        <v>1</v>
      </c>
      <c r="AJ59" s="23"/>
      <c r="AK59" s="23">
        <v>1</v>
      </c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3</v>
      </c>
      <c r="F60" s="2"/>
      <c r="G60" s="2">
        <v>3</v>
      </c>
      <c r="H60" s="2"/>
      <c r="I60" s="2"/>
      <c r="J60" s="2">
        <v>4</v>
      </c>
      <c r="K60" s="2">
        <v>4</v>
      </c>
      <c r="L60" s="2"/>
      <c r="M60" s="2"/>
      <c r="N60" s="2"/>
      <c r="O60" s="5"/>
      <c r="P60" s="5">
        <v>4</v>
      </c>
      <c r="Q60" s="5">
        <v>1</v>
      </c>
      <c r="R60" s="5">
        <v>1</v>
      </c>
      <c r="S60" s="2"/>
      <c r="T60" s="5"/>
      <c r="U60" s="5">
        <v>2</v>
      </c>
      <c r="V60" s="5"/>
      <c r="W60" s="2">
        <v>2</v>
      </c>
      <c r="X60" s="2"/>
      <c r="Y60" s="5"/>
      <c r="Z60" s="2">
        <v>4</v>
      </c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2</v>
      </c>
      <c r="F61" s="2"/>
      <c r="G61" s="2">
        <v>2</v>
      </c>
      <c r="H61" s="2"/>
      <c r="I61" s="2"/>
      <c r="J61" s="2">
        <v>2</v>
      </c>
      <c r="K61" s="2">
        <v>1</v>
      </c>
      <c r="L61" s="2">
        <v>1</v>
      </c>
      <c r="M61" s="2"/>
      <c r="N61" s="2"/>
      <c r="O61" s="5"/>
      <c r="P61" s="5">
        <v>3</v>
      </c>
      <c r="Q61" s="5"/>
      <c r="R61" s="5"/>
      <c r="S61" s="2"/>
      <c r="T61" s="5"/>
      <c r="U61" s="5">
        <v>3</v>
      </c>
      <c r="V61" s="5">
        <v>3</v>
      </c>
      <c r="W61" s="2"/>
      <c r="X61" s="2"/>
      <c r="Y61" s="5"/>
      <c r="Z61" s="2">
        <v>3</v>
      </c>
      <c r="AA61" s="5"/>
      <c r="AB61" s="5"/>
      <c r="AC61" s="5"/>
      <c r="AD61" s="12"/>
      <c r="AE61" s="12"/>
      <c r="AF61" s="13">
        <v>1</v>
      </c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10</v>
      </c>
      <c r="K72" s="3">
        <f t="shared" si="6"/>
        <v>10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5</v>
      </c>
      <c r="Q72" s="3">
        <f t="shared" si="6"/>
        <v>0</v>
      </c>
      <c r="R72" s="3">
        <f t="shared" si="6"/>
        <v>3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10</v>
      </c>
      <c r="AD72" s="3">
        <f t="shared" si="6"/>
        <v>0</v>
      </c>
      <c r="AE72" s="3">
        <f t="shared" si="6"/>
        <v>6</v>
      </c>
      <c r="AF72" s="3">
        <f t="shared" si="6"/>
        <v>1</v>
      </c>
      <c r="AG72" s="3">
        <f t="shared" si="6"/>
        <v>7</v>
      </c>
      <c r="AH72" s="3">
        <f t="shared" si="6"/>
        <v>2</v>
      </c>
      <c r="AI72" s="3">
        <f t="shared" si="6"/>
        <v>5</v>
      </c>
      <c r="AJ72" s="3">
        <f t="shared" si="6"/>
        <v>0</v>
      </c>
      <c r="AK72" s="3">
        <f t="shared" si="6"/>
        <v>3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3</v>
      </c>
      <c r="F74" s="2"/>
      <c r="G74" s="2">
        <v>3</v>
      </c>
      <c r="H74" s="2"/>
      <c r="I74" s="2"/>
      <c r="J74" s="2">
        <v>3</v>
      </c>
      <c r="K74" s="2">
        <v>3</v>
      </c>
      <c r="L74" s="2"/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5</v>
      </c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3</v>
      </c>
      <c r="K77" s="2">
        <v>3</v>
      </c>
      <c r="L77" s="2"/>
      <c r="M77" s="2"/>
      <c r="N77" s="2"/>
      <c r="O77" s="5"/>
      <c r="P77" s="5">
        <v>1</v>
      </c>
      <c r="Q77" s="5"/>
      <c r="R77" s="5">
        <v>1</v>
      </c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2</v>
      </c>
      <c r="AD77" s="12"/>
      <c r="AE77" s="12">
        <v>3</v>
      </c>
      <c r="AF77" s="13">
        <v>1</v>
      </c>
      <c r="AG77" s="12">
        <v>4</v>
      </c>
      <c r="AH77" s="12">
        <v>2</v>
      </c>
      <c r="AI77" s="13">
        <v>2</v>
      </c>
      <c r="AJ77" s="23"/>
      <c r="AK77" s="23">
        <v>1</v>
      </c>
      <c r="AL77" s="23">
        <v>1</v>
      </c>
      <c r="AM77" s="23"/>
      <c r="AN77" s="23">
        <v>1</v>
      </c>
      <c r="AO77" s="23">
        <v>1</v>
      </c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2</v>
      </c>
      <c r="F78" s="2"/>
      <c r="G78" s="2">
        <v>2</v>
      </c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3</v>
      </c>
      <c r="Q78" s="5"/>
      <c r="R78" s="5">
        <v>1</v>
      </c>
      <c r="S78" s="2">
        <v>1</v>
      </c>
      <c r="T78" s="5"/>
      <c r="U78" s="5">
        <v>1</v>
      </c>
      <c r="V78" s="5"/>
      <c r="W78" s="2">
        <v>1</v>
      </c>
      <c r="X78" s="2"/>
      <c r="Y78" s="5"/>
      <c r="Z78" s="5">
        <v>3</v>
      </c>
      <c r="AA78" s="5"/>
      <c r="AB78" s="5"/>
      <c r="AC78" s="5">
        <v>1</v>
      </c>
      <c r="AD78" s="12"/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25</v>
      </c>
      <c r="F83" s="3">
        <f t="shared" ref="F83:AP83" si="8">SUM(F84:F104)</f>
        <v>0</v>
      </c>
      <c r="G83" s="3">
        <f t="shared" si="8"/>
        <v>25</v>
      </c>
      <c r="H83" s="3">
        <f t="shared" si="8"/>
        <v>0</v>
      </c>
      <c r="I83" s="3">
        <f t="shared" si="8"/>
        <v>0</v>
      </c>
      <c r="J83" s="3">
        <f t="shared" si="8"/>
        <v>27</v>
      </c>
      <c r="K83" s="3">
        <f t="shared" si="8"/>
        <v>17</v>
      </c>
      <c r="L83" s="3">
        <f t="shared" si="8"/>
        <v>4</v>
      </c>
      <c r="M83" s="3">
        <f t="shared" si="8"/>
        <v>2</v>
      </c>
      <c r="N83" s="3">
        <f t="shared" si="8"/>
        <v>4</v>
      </c>
      <c r="O83" s="3">
        <f t="shared" si="8"/>
        <v>1</v>
      </c>
      <c r="P83" s="3">
        <f t="shared" si="8"/>
        <v>30</v>
      </c>
      <c r="Q83" s="3">
        <f t="shared" si="8"/>
        <v>26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2</v>
      </c>
      <c r="V83" s="3">
        <f t="shared" si="8"/>
        <v>1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30</v>
      </c>
      <c r="AA83" s="3">
        <f t="shared" si="8"/>
        <v>0</v>
      </c>
      <c r="AB83" s="3">
        <f t="shared" si="8"/>
        <v>0</v>
      </c>
      <c r="AC83" s="3">
        <f t="shared" si="8"/>
        <v>11</v>
      </c>
      <c r="AD83" s="3">
        <f t="shared" si="8"/>
        <v>0</v>
      </c>
      <c r="AE83" s="3">
        <f t="shared" si="8"/>
        <v>0</v>
      </c>
      <c r="AF83" s="3">
        <f t="shared" si="8"/>
        <v>3</v>
      </c>
      <c r="AG83" s="3">
        <f t="shared" si="8"/>
        <v>3</v>
      </c>
      <c r="AH83" s="3">
        <f t="shared" si="8"/>
        <v>1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4</v>
      </c>
      <c r="F85" s="2"/>
      <c r="G85" s="2">
        <v>4</v>
      </c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5</v>
      </c>
      <c r="Q85" s="5">
        <v>4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5</v>
      </c>
      <c r="AA85" s="5"/>
      <c r="AB85" s="5"/>
      <c r="AC85" s="5">
        <v>3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17</v>
      </c>
      <c r="F89" s="2"/>
      <c r="G89" s="2">
        <v>17</v>
      </c>
      <c r="H89" s="2"/>
      <c r="I89" s="2"/>
      <c r="J89" s="2">
        <v>5</v>
      </c>
      <c r="K89" s="2">
        <v>4</v>
      </c>
      <c r="L89" s="2">
        <v>1</v>
      </c>
      <c r="M89" s="2"/>
      <c r="N89" s="2"/>
      <c r="O89" s="5"/>
      <c r="P89" s="5">
        <v>21</v>
      </c>
      <c r="Q89" s="5">
        <v>19</v>
      </c>
      <c r="R89" s="5"/>
      <c r="S89" s="2">
        <v>2</v>
      </c>
      <c r="T89" s="5"/>
      <c r="U89" s="5"/>
      <c r="V89" s="5"/>
      <c r="W89" s="2"/>
      <c r="X89" s="2"/>
      <c r="Y89" s="5"/>
      <c r="Z89" s="5">
        <v>21</v>
      </c>
      <c r="AA89" s="5"/>
      <c r="AB89" s="5"/>
      <c r="AC89" s="5"/>
      <c r="AD89" s="12"/>
      <c r="AE89" s="12"/>
      <c r="AF89" s="13">
        <v>3</v>
      </c>
      <c r="AG89" s="12">
        <v>3</v>
      </c>
      <c r="AH89" s="12">
        <v>1</v>
      </c>
      <c r="AI89" s="13">
        <v>2</v>
      </c>
      <c r="AJ89" s="23"/>
      <c r="AK89" s="23">
        <v>2</v>
      </c>
      <c r="AL89" s="23"/>
      <c r="AM89" s="23">
        <v>1</v>
      </c>
      <c r="AN89" s="23">
        <v>1</v>
      </c>
      <c r="AO89" s="23">
        <v>1</v>
      </c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2</v>
      </c>
      <c r="F90" s="2"/>
      <c r="G90" s="2">
        <v>2</v>
      </c>
      <c r="H90" s="2"/>
      <c r="I90" s="2"/>
      <c r="J90" s="2">
        <v>3</v>
      </c>
      <c r="K90" s="2">
        <v>2</v>
      </c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4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>
        <v>1</v>
      </c>
      <c r="F101" s="2"/>
      <c r="G101" s="2">
        <v>1</v>
      </c>
      <c r="H101" s="2"/>
      <c r="I101" s="2"/>
      <c r="J101" s="2">
        <v>9</v>
      </c>
      <c r="K101" s="2">
        <v>3</v>
      </c>
      <c r="L101" s="2"/>
      <c r="M101" s="2">
        <v>2</v>
      </c>
      <c r="N101" s="2">
        <v>4</v>
      </c>
      <c r="O101" s="2"/>
      <c r="P101" s="5">
        <v>2</v>
      </c>
      <c r="Q101" s="5">
        <v>1</v>
      </c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2</v>
      </c>
      <c r="AA101" s="5"/>
      <c r="AB101" s="5"/>
      <c r="AC101" s="5">
        <v>2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6</v>
      </c>
      <c r="K105" s="3">
        <f t="shared" si="9"/>
        <v>3</v>
      </c>
      <c r="L105" s="3">
        <f t="shared" si="9"/>
        <v>0</v>
      </c>
      <c r="M105" s="3">
        <f t="shared" si="9"/>
        <v>3</v>
      </c>
      <c r="N105" s="3">
        <f t="shared" si="9"/>
        <v>0</v>
      </c>
      <c r="O105" s="3">
        <f t="shared" si="9"/>
        <v>1</v>
      </c>
      <c r="P105" s="3">
        <f t="shared" si="9"/>
        <v>2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1</v>
      </c>
      <c r="V105" s="3">
        <f t="shared" si="9"/>
        <v>0</v>
      </c>
      <c r="W105" s="3">
        <f t="shared" si="9"/>
        <v>0</v>
      </c>
      <c r="X105" s="3">
        <f t="shared" si="9"/>
        <v>1</v>
      </c>
      <c r="Y105" s="3">
        <f t="shared" si="9"/>
        <v>0</v>
      </c>
      <c r="Z105" s="3">
        <f t="shared" si="9"/>
        <v>2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/>
      <c r="R108" s="5"/>
      <c r="S108" s="5">
        <v>1</v>
      </c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5</v>
      </c>
      <c r="K109" s="2">
        <v>2</v>
      </c>
      <c r="L109" s="2"/>
      <c r="M109" s="2">
        <v>3</v>
      </c>
      <c r="N109" s="2"/>
      <c r="O109" s="2">
        <v>1</v>
      </c>
      <c r="P109" s="5">
        <v>1</v>
      </c>
      <c r="Q109" s="5"/>
      <c r="R109" s="5"/>
      <c r="S109" s="5"/>
      <c r="T109" s="2"/>
      <c r="U109" s="5">
        <v>1</v>
      </c>
      <c r="V109" s="5"/>
      <c r="W109" s="5"/>
      <c r="X109" s="2">
        <v>1</v>
      </c>
      <c r="Y109" s="2"/>
      <c r="Z109" s="5">
        <v>1</v>
      </c>
      <c r="AA109" s="5"/>
      <c r="AB109" s="5"/>
      <c r="AC109" s="5"/>
      <c r="AD109" s="12"/>
      <c r="AE109" s="12">
        <v>1</v>
      </c>
      <c r="AF109" s="12"/>
      <c r="AG109" s="12">
        <v>1</v>
      </c>
      <c r="AH109" s="12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602</v>
      </c>
      <c r="F110" s="3">
        <f t="shared" ref="F110:AP110" si="10">SUM(F111:F118)</f>
        <v>1</v>
      </c>
      <c r="G110" s="3">
        <f t="shared" si="10"/>
        <v>600</v>
      </c>
      <c r="H110" s="3">
        <f t="shared" si="10"/>
        <v>1</v>
      </c>
      <c r="I110" s="3">
        <f t="shared" si="10"/>
        <v>0</v>
      </c>
      <c r="J110" s="3">
        <f t="shared" si="10"/>
        <v>2445</v>
      </c>
      <c r="K110" s="3">
        <f t="shared" si="10"/>
        <v>1808</v>
      </c>
      <c r="L110" s="3">
        <f t="shared" si="10"/>
        <v>636</v>
      </c>
      <c r="M110" s="3">
        <f t="shared" si="10"/>
        <v>0</v>
      </c>
      <c r="N110" s="3">
        <f t="shared" si="10"/>
        <v>1</v>
      </c>
      <c r="O110" s="3">
        <f t="shared" si="10"/>
        <v>2</v>
      </c>
      <c r="P110" s="3">
        <f t="shared" si="10"/>
        <v>1854</v>
      </c>
      <c r="Q110" s="3">
        <f t="shared" si="10"/>
        <v>1728</v>
      </c>
      <c r="R110" s="3">
        <f t="shared" si="10"/>
        <v>6</v>
      </c>
      <c r="S110" s="3">
        <f t="shared" si="10"/>
        <v>43</v>
      </c>
      <c r="T110" s="3">
        <f t="shared" si="10"/>
        <v>0</v>
      </c>
      <c r="U110" s="3">
        <f t="shared" si="10"/>
        <v>77</v>
      </c>
      <c r="V110" s="3">
        <f t="shared" si="10"/>
        <v>4</v>
      </c>
      <c r="W110" s="3">
        <f t="shared" si="10"/>
        <v>70</v>
      </c>
      <c r="X110" s="3">
        <f t="shared" si="10"/>
        <v>3</v>
      </c>
      <c r="Y110" s="3">
        <f t="shared" si="10"/>
        <v>4</v>
      </c>
      <c r="Z110" s="3">
        <f t="shared" si="10"/>
        <v>1858</v>
      </c>
      <c r="AA110" s="3">
        <f t="shared" si="10"/>
        <v>1</v>
      </c>
      <c r="AB110" s="3">
        <f t="shared" si="10"/>
        <v>8</v>
      </c>
      <c r="AC110" s="3">
        <f t="shared" si="10"/>
        <v>548</v>
      </c>
      <c r="AD110" s="3">
        <f t="shared" si="10"/>
        <v>8</v>
      </c>
      <c r="AE110" s="3">
        <f t="shared" si="10"/>
        <v>28</v>
      </c>
      <c r="AF110" s="3">
        <f t="shared" si="10"/>
        <v>13</v>
      </c>
      <c r="AG110" s="3">
        <f t="shared" si="10"/>
        <v>41</v>
      </c>
      <c r="AH110" s="3">
        <f t="shared" si="10"/>
        <v>10</v>
      </c>
      <c r="AI110" s="3">
        <f t="shared" si="10"/>
        <v>31</v>
      </c>
      <c r="AJ110" s="3">
        <f t="shared" si="10"/>
        <v>0</v>
      </c>
      <c r="AK110" s="3">
        <f t="shared" si="10"/>
        <v>16</v>
      </c>
      <c r="AL110" s="3">
        <f t="shared" si="10"/>
        <v>5</v>
      </c>
      <c r="AM110" s="3">
        <f t="shared" si="10"/>
        <v>5</v>
      </c>
      <c r="AN110" s="3">
        <f t="shared" si="10"/>
        <v>10</v>
      </c>
      <c r="AO110" s="3">
        <f t="shared" si="10"/>
        <v>4</v>
      </c>
      <c r="AP110" s="3">
        <f t="shared" si="10"/>
        <v>6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594</v>
      </c>
      <c r="F111" s="2">
        <v>1</v>
      </c>
      <c r="G111" s="2">
        <v>592</v>
      </c>
      <c r="H111" s="2">
        <v>1</v>
      </c>
      <c r="I111" s="2"/>
      <c r="J111" s="2">
        <v>2426</v>
      </c>
      <c r="K111" s="2">
        <v>1797</v>
      </c>
      <c r="L111" s="2">
        <v>629</v>
      </c>
      <c r="M111" s="2"/>
      <c r="N111" s="2"/>
      <c r="O111" s="5">
        <v>2</v>
      </c>
      <c r="P111" s="5">
        <v>1846</v>
      </c>
      <c r="Q111" s="5">
        <v>1728</v>
      </c>
      <c r="R111" s="5">
        <v>6</v>
      </c>
      <c r="S111" s="2">
        <v>41</v>
      </c>
      <c r="T111" s="5"/>
      <c r="U111" s="5">
        <v>71</v>
      </c>
      <c r="V111" s="5">
        <v>4</v>
      </c>
      <c r="W111" s="5">
        <v>66</v>
      </c>
      <c r="X111" s="5">
        <v>1</v>
      </c>
      <c r="Y111" s="5">
        <v>4</v>
      </c>
      <c r="Z111" s="5">
        <v>1850</v>
      </c>
      <c r="AA111" s="5">
        <v>1</v>
      </c>
      <c r="AB111" s="5">
        <v>7</v>
      </c>
      <c r="AC111" s="5">
        <v>537</v>
      </c>
      <c r="AD111" s="12">
        <v>7</v>
      </c>
      <c r="AE111" s="12">
        <v>26</v>
      </c>
      <c r="AF111" s="13">
        <v>11</v>
      </c>
      <c r="AG111" s="12">
        <v>37</v>
      </c>
      <c r="AH111" s="12">
        <v>9</v>
      </c>
      <c r="AI111" s="13">
        <v>28</v>
      </c>
      <c r="AJ111" s="23"/>
      <c r="AK111" s="23">
        <v>14</v>
      </c>
      <c r="AL111" s="23">
        <v>4</v>
      </c>
      <c r="AM111" s="23">
        <v>5</v>
      </c>
      <c r="AN111" s="23">
        <v>9</v>
      </c>
      <c r="AO111" s="23">
        <v>3</v>
      </c>
      <c r="AP111" s="23">
        <v>6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3</v>
      </c>
      <c r="F113" s="2"/>
      <c r="G113" s="2">
        <v>3</v>
      </c>
      <c r="H113" s="2"/>
      <c r="I113" s="2"/>
      <c r="J113" s="2">
        <v>12</v>
      </c>
      <c r="K113" s="2">
        <v>7</v>
      </c>
      <c r="L113" s="2">
        <v>4</v>
      </c>
      <c r="M113" s="2"/>
      <c r="N113" s="2">
        <v>1</v>
      </c>
      <c r="O113" s="5"/>
      <c r="P113" s="5">
        <v>4</v>
      </c>
      <c r="Q113" s="5"/>
      <c r="R113" s="5"/>
      <c r="S113" s="2">
        <v>2</v>
      </c>
      <c r="T113" s="5"/>
      <c r="U113" s="5">
        <v>2</v>
      </c>
      <c r="V113" s="5"/>
      <c r="W113" s="5"/>
      <c r="X113" s="5">
        <v>2</v>
      </c>
      <c r="Y113" s="5"/>
      <c r="Z113" s="5">
        <v>4</v>
      </c>
      <c r="AA113" s="5"/>
      <c r="AB113" s="5">
        <v>1</v>
      </c>
      <c r="AC113" s="5">
        <v>6</v>
      </c>
      <c r="AD113" s="12">
        <v>1</v>
      </c>
      <c r="AE113" s="12">
        <v>1</v>
      </c>
      <c r="AF113" s="13">
        <v>1</v>
      </c>
      <c r="AG113" s="12">
        <v>2</v>
      </c>
      <c r="AH113" s="12">
        <v>1</v>
      </c>
      <c r="AI113" s="13">
        <v>1</v>
      </c>
      <c r="AJ113" s="23"/>
      <c r="AK113" s="23"/>
      <c r="AL113" s="23">
        <v>1</v>
      </c>
      <c r="AM113" s="23"/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2</v>
      </c>
      <c r="Q116" s="5"/>
      <c r="R116" s="5"/>
      <c r="S116" s="2"/>
      <c r="T116" s="5"/>
      <c r="U116" s="5">
        <v>2</v>
      </c>
      <c r="V116" s="5"/>
      <c r="W116" s="5">
        <v>2</v>
      </c>
      <c r="X116" s="5"/>
      <c r="Y116" s="5"/>
      <c r="Z116" s="5">
        <v>2</v>
      </c>
      <c r="AA116" s="5"/>
      <c r="AB116" s="5"/>
      <c r="AC116" s="5">
        <v>1</v>
      </c>
      <c r="AD116" s="12"/>
      <c r="AE116" s="12">
        <v>1</v>
      </c>
      <c r="AF116" s="13"/>
      <c r="AG116" s="12">
        <v>1</v>
      </c>
      <c r="AH116" s="12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3</v>
      </c>
      <c r="F118" s="2"/>
      <c r="G118" s="2">
        <v>3</v>
      </c>
      <c r="H118" s="2"/>
      <c r="I118" s="2"/>
      <c r="J118" s="2">
        <v>6</v>
      </c>
      <c r="K118" s="2">
        <v>3</v>
      </c>
      <c r="L118" s="2">
        <v>3</v>
      </c>
      <c r="M118" s="2"/>
      <c r="N118" s="2"/>
      <c r="O118" s="5"/>
      <c r="P118" s="5">
        <v>2</v>
      </c>
      <c r="Q118" s="5"/>
      <c r="R118" s="5"/>
      <c r="S118" s="2"/>
      <c r="T118" s="5"/>
      <c r="U118" s="5">
        <v>2</v>
      </c>
      <c r="V118" s="5"/>
      <c r="W118" s="5">
        <v>2</v>
      </c>
      <c r="X118" s="5"/>
      <c r="Y118" s="5"/>
      <c r="Z118" s="5">
        <v>2</v>
      </c>
      <c r="AA118" s="5"/>
      <c r="AB118" s="5"/>
      <c r="AC118" s="5">
        <v>4</v>
      </c>
      <c r="AD118" s="12"/>
      <c r="AE118" s="12"/>
      <c r="AF118" s="13">
        <v>1</v>
      </c>
      <c r="AG118" s="12">
        <v>1</v>
      </c>
      <c r="AH118" s="12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4</v>
      </c>
      <c r="F119" s="3">
        <f t="shared" ref="F119:AP119" si="11">SUM(F120:F123)</f>
        <v>0</v>
      </c>
      <c r="G119" s="3">
        <f t="shared" si="11"/>
        <v>4</v>
      </c>
      <c r="H119" s="3">
        <f t="shared" si="11"/>
        <v>0</v>
      </c>
      <c r="I119" s="3">
        <f t="shared" si="11"/>
        <v>0</v>
      </c>
      <c r="J119" s="3">
        <f t="shared" si="11"/>
        <v>10</v>
      </c>
      <c r="K119" s="3">
        <f t="shared" si="11"/>
        <v>8</v>
      </c>
      <c r="L119" s="3">
        <f t="shared" si="11"/>
        <v>2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1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1</v>
      </c>
      <c r="V119" s="3">
        <f t="shared" si="11"/>
        <v>0</v>
      </c>
      <c r="W119" s="3">
        <f t="shared" si="11"/>
        <v>1</v>
      </c>
      <c r="X119" s="3">
        <f t="shared" si="11"/>
        <v>0</v>
      </c>
      <c r="Y119" s="3">
        <f t="shared" si="11"/>
        <v>0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10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2</v>
      </c>
      <c r="F120" s="2"/>
      <c r="G120" s="2">
        <v>2</v>
      </c>
      <c r="H120" s="2"/>
      <c r="I120" s="2"/>
      <c r="J120" s="2">
        <v>6</v>
      </c>
      <c r="K120" s="2">
        <v>5</v>
      </c>
      <c r="L120" s="2">
        <v>1</v>
      </c>
      <c r="M120" s="2"/>
      <c r="N120" s="2"/>
      <c r="O120" s="5"/>
      <c r="P120" s="5">
        <v>1</v>
      </c>
      <c r="Q120" s="5">
        <v>1</v>
      </c>
      <c r="R120" s="5"/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6</v>
      </c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1</v>
      </c>
      <c r="F122" s="2"/>
      <c r="G122" s="2">
        <v>1</v>
      </c>
      <c r="H122" s="2"/>
      <c r="I122" s="2"/>
      <c r="J122" s="2">
        <v>3</v>
      </c>
      <c r="K122" s="2">
        <v>2</v>
      </c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3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>
        <v>1</v>
      </c>
      <c r="Q123" s="5"/>
      <c r="R123" s="5"/>
      <c r="S123" s="2"/>
      <c r="T123" s="5"/>
      <c r="U123" s="5">
        <v>1</v>
      </c>
      <c r="V123" s="5"/>
      <c r="W123" s="5">
        <v>1</v>
      </c>
      <c r="X123" s="5"/>
      <c r="Y123" s="5"/>
      <c r="Z123" s="5">
        <v>1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1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>
        <v>1</v>
      </c>
      <c r="Z125" s="5">
        <v>1</v>
      </c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25</v>
      </c>
      <c r="F128" s="4"/>
      <c r="G128" s="4">
        <v>25</v>
      </c>
      <c r="H128" s="4"/>
      <c r="I128" s="4"/>
      <c r="J128" s="4">
        <v>43</v>
      </c>
      <c r="K128" s="4">
        <v>34</v>
      </c>
      <c r="L128" s="4">
        <v>7</v>
      </c>
      <c r="M128" s="4">
        <v>1</v>
      </c>
      <c r="N128" s="4">
        <v>1</v>
      </c>
      <c r="O128" s="6"/>
      <c r="P128" s="6">
        <v>14</v>
      </c>
      <c r="Q128" s="6">
        <v>7</v>
      </c>
      <c r="R128" s="6"/>
      <c r="S128" s="4">
        <v>6</v>
      </c>
      <c r="T128" s="6"/>
      <c r="U128" s="6">
        <v>1</v>
      </c>
      <c r="V128" s="6"/>
      <c r="W128" s="6">
        <v>1</v>
      </c>
      <c r="X128" s="6"/>
      <c r="Y128" s="6">
        <v>3</v>
      </c>
      <c r="Z128" s="6">
        <v>17</v>
      </c>
      <c r="AA128" s="6">
        <v>1</v>
      </c>
      <c r="AB128" s="6">
        <v>2</v>
      </c>
      <c r="AC128" s="6">
        <v>41</v>
      </c>
      <c r="AD128" s="3">
        <v>2</v>
      </c>
      <c r="AE128" s="3">
        <v>9</v>
      </c>
      <c r="AF128" s="3">
        <v>2</v>
      </c>
      <c r="AG128" s="3">
        <v>11</v>
      </c>
      <c r="AH128" s="3">
        <v>2</v>
      </c>
      <c r="AI128" s="3">
        <v>9</v>
      </c>
      <c r="AJ128" s="24"/>
      <c r="AK128" s="24">
        <v>7</v>
      </c>
      <c r="AL128" s="24">
        <v>1</v>
      </c>
      <c r="AM128" s="24">
        <v>1</v>
      </c>
      <c r="AN128" s="24">
        <v>2</v>
      </c>
      <c r="AO128" s="24">
        <v>1</v>
      </c>
      <c r="AP128" s="24">
        <v>1</v>
      </c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731</v>
      </c>
      <c r="F129" s="3">
        <f t="shared" ref="F129:AP129" si="13">F10+F31+F43+F51+F65+F72+F80+F83+F105+F110+F119+F124+F127+F128</f>
        <v>3</v>
      </c>
      <c r="G129" s="3">
        <f t="shared" si="13"/>
        <v>727</v>
      </c>
      <c r="H129" s="3">
        <f t="shared" si="13"/>
        <v>1</v>
      </c>
      <c r="I129" s="3">
        <f t="shared" si="13"/>
        <v>0</v>
      </c>
      <c r="J129" s="3">
        <f t="shared" si="13"/>
        <v>2685</v>
      </c>
      <c r="K129" s="3">
        <f t="shared" si="13"/>
        <v>1996</v>
      </c>
      <c r="L129" s="3">
        <f t="shared" si="13"/>
        <v>674</v>
      </c>
      <c r="M129" s="3">
        <f t="shared" si="13"/>
        <v>7</v>
      </c>
      <c r="N129" s="3">
        <f t="shared" si="13"/>
        <v>8</v>
      </c>
      <c r="O129" s="3">
        <f t="shared" si="13"/>
        <v>6</v>
      </c>
      <c r="P129" s="3">
        <f t="shared" si="13"/>
        <v>1963</v>
      </c>
      <c r="Q129" s="3">
        <f t="shared" si="13"/>
        <v>1780</v>
      </c>
      <c r="R129" s="3">
        <f t="shared" si="13"/>
        <v>15</v>
      </c>
      <c r="S129" s="3">
        <f t="shared" si="13"/>
        <v>61</v>
      </c>
      <c r="T129" s="3">
        <f t="shared" si="13"/>
        <v>0</v>
      </c>
      <c r="U129" s="3">
        <f t="shared" si="13"/>
        <v>107</v>
      </c>
      <c r="V129" s="3">
        <f t="shared" si="13"/>
        <v>14</v>
      </c>
      <c r="W129" s="3">
        <f t="shared" si="13"/>
        <v>86</v>
      </c>
      <c r="X129" s="3">
        <f t="shared" si="13"/>
        <v>7</v>
      </c>
      <c r="Y129" s="3">
        <f t="shared" si="13"/>
        <v>18</v>
      </c>
      <c r="Z129" s="3">
        <f t="shared" si="13"/>
        <v>1981</v>
      </c>
      <c r="AA129" s="3">
        <f t="shared" si="13"/>
        <v>5</v>
      </c>
      <c r="AB129" s="3">
        <f t="shared" si="13"/>
        <v>19</v>
      </c>
      <c r="AC129" s="3">
        <f t="shared" si="13"/>
        <v>734</v>
      </c>
      <c r="AD129" s="3">
        <f t="shared" si="13"/>
        <v>19</v>
      </c>
      <c r="AE129" s="3">
        <f t="shared" si="13"/>
        <v>59</v>
      </c>
      <c r="AF129" s="3">
        <f t="shared" si="13"/>
        <v>30</v>
      </c>
      <c r="AG129" s="3">
        <f t="shared" si="13"/>
        <v>89</v>
      </c>
      <c r="AH129" s="3">
        <f t="shared" si="13"/>
        <v>18</v>
      </c>
      <c r="AI129" s="3">
        <f t="shared" si="13"/>
        <v>71</v>
      </c>
      <c r="AJ129" s="3">
        <f t="shared" si="13"/>
        <v>0</v>
      </c>
      <c r="AK129" s="3">
        <f t="shared" si="13"/>
        <v>42</v>
      </c>
      <c r="AL129" s="3">
        <f t="shared" si="13"/>
        <v>9</v>
      </c>
      <c r="AM129" s="3">
        <f t="shared" si="13"/>
        <v>9</v>
      </c>
      <c r="AN129" s="3">
        <f t="shared" si="13"/>
        <v>18</v>
      </c>
      <c r="AO129" s="3">
        <f t="shared" si="13"/>
        <v>7</v>
      </c>
      <c r="AP129" s="3">
        <f t="shared" si="13"/>
        <v>11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AP143"/>
  <sheetViews>
    <sheetView topLeftCell="C121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287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103</v>
      </c>
      <c r="F10" s="3">
        <f t="shared" si="0"/>
        <v>3</v>
      </c>
      <c r="G10" s="3">
        <f t="shared" si="0"/>
        <v>99</v>
      </c>
      <c r="H10" s="3">
        <f t="shared" si="0"/>
        <v>1</v>
      </c>
      <c r="I10" s="3">
        <f t="shared" si="0"/>
        <v>0</v>
      </c>
      <c r="J10" s="3">
        <f t="shared" si="0"/>
        <v>67</v>
      </c>
      <c r="K10" s="3">
        <f>SUM(K11:K30)</f>
        <v>54</v>
      </c>
      <c r="L10" s="3">
        <f t="shared" ref="L10:AP10" si="1">SUM(L11:L30)</f>
        <v>10</v>
      </c>
      <c r="M10" s="3">
        <f t="shared" si="1"/>
        <v>0</v>
      </c>
      <c r="N10" s="3">
        <f t="shared" si="1"/>
        <v>3</v>
      </c>
      <c r="O10" s="3">
        <f t="shared" si="1"/>
        <v>0</v>
      </c>
      <c r="P10" s="3">
        <f t="shared" si="1"/>
        <v>12</v>
      </c>
      <c r="Q10" s="3">
        <f t="shared" si="1"/>
        <v>0</v>
      </c>
      <c r="R10" s="3">
        <f t="shared" si="1"/>
        <v>2</v>
      </c>
      <c r="S10" s="3">
        <f t="shared" si="1"/>
        <v>0</v>
      </c>
      <c r="T10" s="3">
        <f t="shared" si="1"/>
        <v>0</v>
      </c>
      <c r="U10" s="3">
        <f t="shared" si="1"/>
        <v>10</v>
      </c>
      <c r="V10" s="3">
        <f t="shared" si="1"/>
        <v>0</v>
      </c>
      <c r="W10" s="3">
        <f t="shared" si="1"/>
        <v>10</v>
      </c>
      <c r="X10" s="3">
        <f t="shared" si="1"/>
        <v>0</v>
      </c>
      <c r="Y10" s="3">
        <f t="shared" si="1"/>
        <v>3</v>
      </c>
      <c r="Z10" s="3">
        <f t="shared" si="1"/>
        <v>15</v>
      </c>
      <c r="AA10" s="3">
        <f t="shared" si="1"/>
        <v>0</v>
      </c>
      <c r="AB10" s="3">
        <f t="shared" si="1"/>
        <v>2</v>
      </c>
      <c r="AC10" s="3">
        <f t="shared" si="1"/>
        <v>141</v>
      </c>
      <c r="AD10" s="3">
        <f t="shared" si="1"/>
        <v>2</v>
      </c>
      <c r="AE10" s="3">
        <f t="shared" si="1"/>
        <v>4</v>
      </c>
      <c r="AF10" s="3">
        <f t="shared" si="1"/>
        <v>0</v>
      </c>
      <c r="AG10" s="3">
        <f t="shared" si="1"/>
        <v>4</v>
      </c>
      <c r="AH10" s="3">
        <f t="shared" si="1"/>
        <v>3</v>
      </c>
      <c r="AI10" s="3">
        <f t="shared" si="1"/>
        <v>1</v>
      </c>
      <c r="AJ10" s="3">
        <f t="shared" si="1"/>
        <v>0</v>
      </c>
      <c r="AK10" s="3">
        <f t="shared" si="1"/>
        <v>2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10</v>
      </c>
      <c r="F11" s="2"/>
      <c r="G11" s="2">
        <v>10</v>
      </c>
      <c r="H11" s="2"/>
      <c r="I11" s="2"/>
      <c r="J11" s="2">
        <v>4</v>
      </c>
      <c r="K11" s="2">
        <v>3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13</v>
      </c>
      <c r="AD11" s="12"/>
      <c r="AE11" s="12">
        <v>1</v>
      </c>
      <c r="AF11" s="13"/>
      <c r="AG11" s="12">
        <v>1</v>
      </c>
      <c r="AH11" s="12">
        <v>1</v>
      </c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10</v>
      </c>
      <c r="F12" s="2"/>
      <c r="G12" s="2">
        <v>10</v>
      </c>
      <c r="H12" s="2"/>
      <c r="I12" s="2"/>
      <c r="J12" s="2">
        <v>8</v>
      </c>
      <c r="K12" s="2">
        <v>8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18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>
        <v>5</v>
      </c>
      <c r="K14" s="2">
        <v>4</v>
      </c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6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>
        <v>1</v>
      </c>
      <c r="F15" s="2"/>
      <c r="G15" s="2">
        <v>1</v>
      </c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>
        <v>1</v>
      </c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>
        <v>1</v>
      </c>
      <c r="K16" s="2">
        <v>1</v>
      </c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>
        <v>1</v>
      </c>
      <c r="Z16" s="2">
        <v>1</v>
      </c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1</v>
      </c>
      <c r="F20" s="2"/>
      <c r="G20" s="2">
        <v>1</v>
      </c>
      <c r="H20" s="2"/>
      <c r="I20" s="2"/>
      <c r="J20" s="2">
        <v>1</v>
      </c>
      <c r="K20" s="2">
        <v>1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2</v>
      </c>
      <c r="AD20" s="12"/>
      <c r="AE20" s="12">
        <v>1</v>
      </c>
      <c r="AF20" s="13"/>
      <c r="AG20" s="12">
        <v>1</v>
      </c>
      <c r="AH20" s="12">
        <v>1</v>
      </c>
      <c r="AI20" s="13"/>
      <c r="AJ20" s="23"/>
      <c r="AK20" s="23"/>
      <c r="AL20" s="23">
        <v>1</v>
      </c>
      <c r="AM20" s="23"/>
      <c r="AN20" s="23">
        <v>1</v>
      </c>
      <c r="AO20" s="23">
        <v>1</v>
      </c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6</v>
      </c>
      <c r="F21" s="2">
        <v>1</v>
      </c>
      <c r="G21" s="2">
        <v>5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9</v>
      </c>
      <c r="AD21" s="12"/>
      <c r="AE21" s="12">
        <v>1</v>
      </c>
      <c r="AF21" s="13"/>
      <c r="AG21" s="12">
        <v>1</v>
      </c>
      <c r="AH21" s="12">
        <v>1</v>
      </c>
      <c r="AI21" s="13"/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4</v>
      </c>
      <c r="F22" s="2">
        <v>1</v>
      </c>
      <c r="G22" s="2">
        <v>3</v>
      </c>
      <c r="H22" s="2"/>
      <c r="I22" s="2"/>
      <c r="J22" s="2">
        <v>3</v>
      </c>
      <c r="K22" s="2">
        <v>1</v>
      </c>
      <c r="L22" s="2">
        <v>2</v>
      </c>
      <c r="M22" s="11"/>
      <c r="N22" s="11"/>
      <c r="O22" s="5"/>
      <c r="P22" s="5">
        <v>2</v>
      </c>
      <c r="Q22" s="5"/>
      <c r="R22" s="5">
        <v>2</v>
      </c>
      <c r="S22" s="2"/>
      <c r="T22" s="5"/>
      <c r="U22" s="5"/>
      <c r="V22" s="5"/>
      <c r="W22" s="2"/>
      <c r="X22" s="2"/>
      <c r="Y22" s="5"/>
      <c r="Z22" s="2">
        <v>2</v>
      </c>
      <c r="AA22" s="2"/>
      <c r="AB22" s="5"/>
      <c r="AC22" s="5">
        <v>3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5</v>
      </c>
      <c r="F24" s="2"/>
      <c r="G24" s="2">
        <v>5</v>
      </c>
      <c r="H24" s="2"/>
      <c r="I24" s="2"/>
      <c r="J24" s="2">
        <v>3</v>
      </c>
      <c r="K24" s="2">
        <v>2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7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38</v>
      </c>
      <c r="F25" s="2"/>
      <c r="G25" s="2">
        <v>38</v>
      </c>
      <c r="H25" s="2"/>
      <c r="I25" s="2"/>
      <c r="J25" s="2">
        <v>19</v>
      </c>
      <c r="K25" s="2">
        <v>17</v>
      </c>
      <c r="L25" s="2">
        <v>1</v>
      </c>
      <c r="M25" s="11"/>
      <c r="N25" s="11">
        <v>1</v>
      </c>
      <c r="O25" s="5"/>
      <c r="P25" s="5">
        <v>6</v>
      </c>
      <c r="Q25" s="5"/>
      <c r="R25" s="5"/>
      <c r="S25" s="2"/>
      <c r="T25" s="5"/>
      <c r="U25" s="5">
        <v>6</v>
      </c>
      <c r="V25" s="5"/>
      <c r="W25" s="2">
        <v>6</v>
      </c>
      <c r="X25" s="2"/>
      <c r="Y25" s="5">
        <v>1</v>
      </c>
      <c r="Z25" s="2">
        <v>7</v>
      </c>
      <c r="AA25" s="5"/>
      <c r="AB25" s="5">
        <v>2</v>
      </c>
      <c r="AC25" s="5">
        <v>48</v>
      </c>
      <c r="AD25" s="12">
        <v>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5</v>
      </c>
      <c r="F26" s="2"/>
      <c r="G26" s="2">
        <v>5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8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5</v>
      </c>
      <c r="F27" s="2">
        <v>1</v>
      </c>
      <c r="G27" s="2">
        <v>3</v>
      </c>
      <c r="H27" s="2">
        <v>1</v>
      </c>
      <c r="I27" s="2"/>
      <c r="J27" s="2">
        <v>1</v>
      </c>
      <c r="K27" s="2">
        <v>1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>
        <v>4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16</v>
      </c>
      <c r="F28" s="2"/>
      <c r="G28" s="2">
        <v>16</v>
      </c>
      <c r="H28" s="2"/>
      <c r="I28" s="2"/>
      <c r="J28" s="2">
        <v>16</v>
      </c>
      <c r="K28" s="2">
        <v>10</v>
      </c>
      <c r="L28" s="2">
        <v>4</v>
      </c>
      <c r="M28" s="11"/>
      <c r="N28" s="11">
        <v>2</v>
      </c>
      <c r="O28" s="5"/>
      <c r="P28" s="5">
        <v>3</v>
      </c>
      <c r="Q28" s="5"/>
      <c r="R28" s="5"/>
      <c r="S28" s="2"/>
      <c r="T28" s="5"/>
      <c r="U28" s="5">
        <v>3</v>
      </c>
      <c r="V28" s="5"/>
      <c r="W28" s="2">
        <v>3</v>
      </c>
      <c r="X28" s="2"/>
      <c r="Y28" s="5">
        <v>1</v>
      </c>
      <c r="Z28" s="2">
        <v>4</v>
      </c>
      <c r="AA28" s="5"/>
      <c r="AB28" s="5"/>
      <c r="AC28" s="5">
        <v>22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37</v>
      </c>
      <c r="F31" s="3">
        <f t="shared" ref="F31:AP31" si="2">SUM(F32:F42)</f>
        <v>1</v>
      </c>
      <c r="G31" s="3">
        <f t="shared" si="2"/>
        <v>36</v>
      </c>
      <c r="H31" s="3">
        <f t="shared" si="2"/>
        <v>0</v>
      </c>
      <c r="I31" s="3">
        <f t="shared" si="2"/>
        <v>0</v>
      </c>
      <c r="J31" s="3">
        <f t="shared" si="2"/>
        <v>52</v>
      </c>
      <c r="K31" s="3">
        <f t="shared" si="2"/>
        <v>37</v>
      </c>
      <c r="L31" s="3">
        <f t="shared" si="2"/>
        <v>15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8</v>
      </c>
      <c r="Q31" s="3">
        <f t="shared" si="2"/>
        <v>2</v>
      </c>
      <c r="R31" s="3">
        <f t="shared" si="2"/>
        <v>0</v>
      </c>
      <c r="S31" s="3">
        <f t="shared" si="2"/>
        <v>6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9</v>
      </c>
      <c r="AA31" s="3">
        <f t="shared" si="2"/>
        <v>0</v>
      </c>
      <c r="AB31" s="3">
        <f t="shared" si="2"/>
        <v>1</v>
      </c>
      <c r="AC31" s="3">
        <f t="shared" si="2"/>
        <v>64</v>
      </c>
      <c r="AD31" s="3">
        <f t="shared" si="2"/>
        <v>2</v>
      </c>
      <c r="AE31" s="3">
        <f t="shared" si="2"/>
        <v>3</v>
      </c>
      <c r="AF31" s="3">
        <f t="shared" si="2"/>
        <v>2</v>
      </c>
      <c r="AG31" s="3">
        <f t="shared" si="2"/>
        <v>5</v>
      </c>
      <c r="AH31" s="3">
        <f t="shared" si="2"/>
        <v>0</v>
      </c>
      <c r="AI31" s="3">
        <f t="shared" si="2"/>
        <v>5</v>
      </c>
      <c r="AJ31" s="3">
        <f t="shared" si="2"/>
        <v>0</v>
      </c>
      <c r="AK31" s="3">
        <f t="shared" si="2"/>
        <v>3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4</v>
      </c>
      <c r="F32" s="2"/>
      <c r="G32" s="2">
        <v>4</v>
      </c>
      <c r="H32" s="2"/>
      <c r="I32" s="2"/>
      <c r="J32" s="2">
        <v>19</v>
      </c>
      <c r="K32" s="2">
        <v>11</v>
      </c>
      <c r="L32" s="2">
        <v>8</v>
      </c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>
        <v>1</v>
      </c>
      <c r="Z32" s="2">
        <v>2</v>
      </c>
      <c r="AA32" s="2"/>
      <c r="AB32" s="2"/>
      <c r="AC32" s="2">
        <v>13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6</v>
      </c>
      <c r="F34" s="2"/>
      <c r="G34" s="2">
        <v>6</v>
      </c>
      <c r="H34" s="2"/>
      <c r="I34" s="2"/>
      <c r="J34" s="2">
        <v>5</v>
      </c>
      <c r="K34" s="2">
        <v>3</v>
      </c>
      <c r="L34" s="2">
        <v>2</v>
      </c>
      <c r="M34" s="2"/>
      <c r="N34" s="2"/>
      <c r="O34" s="5"/>
      <c r="P34" s="5">
        <v>2</v>
      </c>
      <c r="Q34" s="5"/>
      <c r="R34" s="5"/>
      <c r="S34" s="2">
        <v>2</v>
      </c>
      <c r="T34" s="5"/>
      <c r="U34" s="5"/>
      <c r="V34" s="5"/>
      <c r="W34" s="2"/>
      <c r="X34" s="2"/>
      <c r="Y34" s="5"/>
      <c r="Z34" s="2">
        <v>2</v>
      </c>
      <c r="AA34" s="5"/>
      <c r="AB34" s="5"/>
      <c r="AC34" s="5">
        <v>7</v>
      </c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10</v>
      </c>
      <c r="F37" s="2">
        <v>1</v>
      </c>
      <c r="G37" s="2">
        <v>9</v>
      </c>
      <c r="H37" s="2"/>
      <c r="I37" s="2"/>
      <c r="J37" s="2">
        <v>12</v>
      </c>
      <c r="K37" s="2">
        <v>10</v>
      </c>
      <c r="L37" s="2">
        <v>2</v>
      </c>
      <c r="M37" s="2"/>
      <c r="N37" s="2"/>
      <c r="O37" s="5"/>
      <c r="P37" s="5">
        <v>4</v>
      </c>
      <c r="Q37" s="5">
        <v>1</v>
      </c>
      <c r="R37" s="5"/>
      <c r="S37" s="2">
        <v>3</v>
      </c>
      <c r="T37" s="5"/>
      <c r="U37" s="5"/>
      <c r="V37" s="5"/>
      <c r="W37" s="2"/>
      <c r="X37" s="2"/>
      <c r="Y37" s="5"/>
      <c r="Z37" s="2">
        <v>4</v>
      </c>
      <c r="AA37" s="5"/>
      <c r="AB37" s="5">
        <v>1</v>
      </c>
      <c r="AC37" s="5">
        <v>16</v>
      </c>
      <c r="AD37" s="12">
        <v>2</v>
      </c>
      <c r="AE37" s="12">
        <v>2</v>
      </c>
      <c r="AF37" s="13"/>
      <c r="AG37" s="12">
        <v>2</v>
      </c>
      <c r="AH37" s="12"/>
      <c r="AI37" s="13">
        <v>2</v>
      </c>
      <c r="AJ37" s="23"/>
      <c r="AK37" s="23">
        <v>2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2</v>
      </c>
      <c r="F38" s="2"/>
      <c r="G38" s="2">
        <v>2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2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3</v>
      </c>
      <c r="F40" s="2"/>
      <c r="G40" s="2">
        <v>3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4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2</v>
      </c>
      <c r="F41" s="2"/>
      <c r="G41" s="2">
        <v>2</v>
      </c>
      <c r="H41" s="2"/>
      <c r="I41" s="2"/>
      <c r="J41" s="2">
        <v>2</v>
      </c>
      <c r="K41" s="2">
        <v>2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4</v>
      </c>
      <c r="AD41" s="12"/>
      <c r="AE41" s="12"/>
      <c r="AF41" s="13"/>
      <c r="AG41" s="12"/>
      <c r="AH41" s="12"/>
      <c r="AI41" s="13"/>
      <c r="AJ41" s="23"/>
      <c r="AK41" s="23" t="s">
        <v>143</v>
      </c>
      <c r="AL41" s="23"/>
      <c r="AM41" s="23"/>
      <c r="AN41" s="23"/>
      <c r="AO41" s="23"/>
      <c r="AP41" s="23"/>
    </row>
    <row r="42" spans="1:42" s="41" customFormat="1" ht="39.950000000000003" customHeight="1" x14ac:dyDescent="0.2">
      <c r="A42" s="35" t="s">
        <v>30</v>
      </c>
      <c r="B42" s="170" t="s">
        <v>165</v>
      </c>
      <c r="C42" s="171"/>
      <c r="D42" s="172"/>
      <c r="E42" s="36">
        <v>10</v>
      </c>
      <c r="F42" s="36"/>
      <c r="G42" s="36">
        <v>10</v>
      </c>
      <c r="H42" s="36"/>
      <c r="I42" s="36"/>
      <c r="J42" s="36">
        <v>11</v>
      </c>
      <c r="K42" s="36">
        <v>9</v>
      </c>
      <c r="L42" s="36">
        <v>2</v>
      </c>
      <c r="M42" s="36"/>
      <c r="N42" s="36"/>
      <c r="O42" s="37">
        <v>1</v>
      </c>
      <c r="P42" s="37">
        <v>1</v>
      </c>
      <c r="Q42" s="37">
        <v>1</v>
      </c>
      <c r="R42" s="37"/>
      <c r="S42" s="36"/>
      <c r="T42" s="37"/>
      <c r="U42" s="37"/>
      <c r="V42" s="37"/>
      <c r="W42" s="36"/>
      <c r="X42" s="36"/>
      <c r="Y42" s="37"/>
      <c r="Z42" s="36">
        <v>1</v>
      </c>
      <c r="AA42" s="36"/>
      <c r="AB42" s="37"/>
      <c r="AC42" s="37">
        <v>17</v>
      </c>
      <c r="AD42" s="38"/>
      <c r="AE42" s="38"/>
      <c r="AF42" s="39">
        <v>2</v>
      </c>
      <c r="AG42" s="38">
        <v>2</v>
      </c>
      <c r="AH42" s="38"/>
      <c r="AI42" s="39">
        <v>2</v>
      </c>
      <c r="AJ42" s="40"/>
      <c r="AK42" s="40"/>
      <c r="AL42" s="40"/>
      <c r="AM42" s="40">
        <v>1</v>
      </c>
      <c r="AN42" s="40">
        <v>1</v>
      </c>
      <c r="AO42" s="40"/>
      <c r="AP42" s="40">
        <v>1</v>
      </c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8</v>
      </c>
      <c r="F43" s="3">
        <f t="shared" ref="F43:AP43" si="3">SUM(F44:F50)</f>
        <v>0</v>
      </c>
      <c r="G43" s="3">
        <f t="shared" si="3"/>
        <v>8</v>
      </c>
      <c r="H43" s="3">
        <f t="shared" si="3"/>
        <v>0</v>
      </c>
      <c r="I43" s="3">
        <f t="shared" si="3"/>
        <v>0</v>
      </c>
      <c r="J43" s="3">
        <f t="shared" si="3"/>
        <v>10</v>
      </c>
      <c r="K43" s="3">
        <f t="shared" si="3"/>
        <v>7</v>
      </c>
      <c r="L43" s="3">
        <f t="shared" si="3"/>
        <v>1</v>
      </c>
      <c r="M43" s="3">
        <f t="shared" si="3"/>
        <v>1</v>
      </c>
      <c r="N43" s="3">
        <f t="shared" si="3"/>
        <v>1</v>
      </c>
      <c r="O43" s="3">
        <f t="shared" si="3"/>
        <v>1</v>
      </c>
      <c r="P43" s="3">
        <f t="shared" si="3"/>
        <v>2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1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11</v>
      </c>
      <c r="AD43" s="3">
        <f t="shared" si="3"/>
        <v>0</v>
      </c>
      <c r="AE43" s="3">
        <f t="shared" si="3"/>
        <v>1</v>
      </c>
      <c r="AF43" s="3">
        <f t="shared" si="3"/>
        <v>1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>
        <v>1</v>
      </c>
      <c r="F46" s="2"/>
      <c r="G46" s="2">
        <v>1</v>
      </c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>
        <v>1</v>
      </c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41" customFormat="1" ht="39.950000000000003" customHeight="1" x14ac:dyDescent="0.2">
      <c r="A48" s="35" t="s">
        <v>36</v>
      </c>
      <c r="B48" s="170" t="s">
        <v>186</v>
      </c>
      <c r="C48" s="171"/>
      <c r="D48" s="172"/>
      <c r="E48" s="36">
        <v>2</v>
      </c>
      <c r="F48" s="36"/>
      <c r="G48" s="36">
        <v>2</v>
      </c>
      <c r="H48" s="36"/>
      <c r="I48" s="36"/>
      <c r="J48" s="36">
        <v>2</v>
      </c>
      <c r="K48" s="36">
        <v>1</v>
      </c>
      <c r="L48" s="36"/>
      <c r="M48" s="36">
        <v>1</v>
      </c>
      <c r="N48" s="36"/>
      <c r="O48" s="37"/>
      <c r="P48" s="37"/>
      <c r="Q48" s="37"/>
      <c r="R48" s="37"/>
      <c r="S48" s="36"/>
      <c r="T48" s="37"/>
      <c r="U48" s="37"/>
      <c r="V48" s="37"/>
      <c r="W48" s="36"/>
      <c r="X48" s="36"/>
      <c r="Y48" s="37"/>
      <c r="Z48" s="36"/>
      <c r="AA48" s="37"/>
      <c r="AB48" s="37"/>
      <c r="AC48" s="37">
        <v>3</v>
      </c>
      <c r="AD48" s="38"/>
      <c r="AE48" s="38"/>
      <c r="AF48" s="39"/>
      <c r="AG48" s="38"/>
      <c r="AH48" s="38"/>
      <c r="AI48" s="39"/>
      <c r="AJ48" s="40"/>
      <c r="AK48" s="40"/>
      <c r="AL48" s="40"/>
      <c r="AM48" s="40"/>
      <c r="AN48" s="40"/>
      <c r="AO48" s="40"/>
      <c r="AP48" s="40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4</v>
      </c>
      <c r="F50" s="2"/>
      <c r="G50" s="2">
        <v>4</v>
      </c>
      <c r="H50" s="2"/>
      <c r="I50" s="2"/>
      <c r="J50" s="2">
        <v>8</v>
      </c>
      <c r="K50" s="2">
        <v>6</v>
      </c>
      <c r="L50" s="2">
        <v>1</v>
      </c>
      <c r="M50" s="2"/>
      <c r="N50" s="2">
        <v>1</v>
      </c>
      <c r="O50" s="5">
        <v>1</v>
      </c>
      <c r="P50" s="5">
        <v>2</v>
      </c>
      <c r="Q50" s="5"/>
      <c r="R50" s="5"/>
      <c r="S50" s="2">
        <v>1</v>
      </c>
      <c r="T50" s="5"/>
      <c r="U50" s="5">
        <v>1</v>
      </c>
      <c r="V50" s="5"/>
      <c r="W50" s="2">
        <v>1</v>
      </c>
      <c r="X50" s="2"/>
      <c r="Y50" s="5">
        <v>1</v>
      </c>
      <c r="Z50" s="2">
        <v>3</v>
      </c>
      <c r="AA50" s="5"/>
      <c r="AB50" s="5"/>
      <c r="AC50" s="5">
        <v>6</v>
      </c>
      <c r="AD50" s="12"/>
      <c r="AE50" s="12">
        <v>1</v>
      </c>
      <c r="AF50" s="13">
        <v>1</v>
      </c>
      <c r="AG50" s="12">
        <v>2</v>
      </c>
      <c r="AH50" s="12"/>
      <c r="AI50" s="13">
        <v>2</v>
      </c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55</v>
      </c>
      <c r="F51" s="3">
        <f t="shared" ref="F51:AP51" si="4">SUM(F52:F64)</f>
        <v>0</v>
      </c>
      <c r="G51" s="3">
        <f t="shared" si="4"/>
        <v>55</v>
      </c>
      <c r="H51" s="3">
        <f t="shared" si="4"/>
        <v>0</v>
      </c>
      <c r="I51" s="3">
        <f t="shared" si="4"/>
        <v>0</v>
      </c>
      <c r="J51" s="3">
        <f t="shared" si="4"/>
        <v>43</v>
      </c>
      <c r="K51" s="3">
        <f t="shared" si="4"/>
        <v>38</v>
      </c>
      <c r="L51" s="3">
        <f t="shared" si="4"/>
        <v>5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23</v>
      </c>
      <c r="Q51" s="3">
        <f t="shared" si="4"/>
        <v>13</v>
      </c>
      <c r="R51" s="3">
        <f t="shared" si="4"/>
        <v>2</v>
      </c>
      <c r="S51" s="3">
        <f t="shared" si="4"/>
        <v>1</v>
      </c>
      <c r="T51" s="3">
        <f t="shared" si="4"/>
        <v>0</v>
      </c>
      <c r="U51" s="3">
        <f t="shared" si="4"/>
        <v>7</v>
      </c>
      <c r="V51" s="3">
        <f t="shared" si="4"/>
        <v>4</v>
      </c>
      <c r="W51" s="3">
        <f t="shared" si="4"/>
        <v>3</v>
      </c>
      <c r="X51" s="3">
        <f t="shared" si="4"/>
        <v>0</v>
      </c>
      <c r="Y51" s="3">
        <f t="shared" si="4"/>
        <v>0</v>
      </c>
      <c r="Z51" s="3">
        <f t="shared" si="4"/>
        <v>23</v>
      </c>
      <c r="AA51" s="3">
        <f t="shared" si="4"/>
        <v>0</v>
      </c>
      <c r="AB51" s="3">
        <f t="shared" si="4"/>
        <v>1</v>
      </c>
      <c r="AC51" s="3">
        <f t="shared" si="4"/>
        <v>70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41" customFormat="1" ht="39.950000000000003" customHeight="1" x14ac:dyDescent="0.2">
      <c r="A52" s="35" t="s">
        <v>40</v>
      </c>
      <c r="B52" s="170" t="s">
        <v>189</v>
      </c>
      <c r="C52" s="171"/>
      <c r="D52" s="172"/>
      <c r="E52" s="36">
        <v>29</v>
      </c>
      <c r="F52" s="36"/>
      <c r="G52" s="36">
        <v>29</v>
      </c>
      <c r="H52" s="36"/>
      <c r="I52" s="36"/>
      <c r="J52" s="36">
        <v>21</v>
      </c>
      <c r="K52" s="36">
        <v>18</v>
      </c>
      <c r="L52" s="36">
        <v>3</v>
      </c>
      <c r="M52" s="36"/>
      <c r="N52" s="36"/>
      <c r="O52" s="37"/>
      <c r="P52" s="37">
        <v>15</v>
      </c>
      <c r="Q52" s="37">
        <v>10</v>
      </c>
      <c r="R52" s="37">
        <v>1</v>
      </c>
      <c r="S52" s="36"/>
      <c r="T52" s="37"/>
      <c r="U52" s="37">
        <v>4</v>
      </c>
      <c r="V52" s="37">
        <v>2</v>
      </c>
      <c r="W52" s="36">
        <v>2</v>
      </c>
      <c r="X52" s="36"/>
      <c r="Y52" s="37"/>
      <c r="Z52" s="36">
        <v>15</v>
      </c>
      <c r="AA52" s="37"/>
      <c r="AB52" s="37">
        <v>1</v>
      </c>
      <c r="AC52" s="37">
        <v>32</v>
      </c>
      <c r="AD52" s="38">
        <v>1</v>
      </c>
      <c r="AE52" s="38"/>
      <c r="AF52" s="39"/>
      <c r="AG52" s="38"/>
      <c r="AH52" s="38"/>
      <c r="AI52" s="39"/>
      <c r="AJ52" s="40"/>
      <c r="AK52" s="40"/>
      <c r="AL52" s="40"/>
      <c r="AM52" s="40"/>
      <c r="AN52" s="40"/>
      <c r="AO52" s="40"/>
      <c r="AP52" s="40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5</v>
      </c>
      <c r="F53" s="2"/>
      <c r="G53" s="2">
        <v>5</v>
      </c>
      <c r="H53" s="2"/>
      <c r="I53" s="2"/>
      <c r="J53" s="2">
        <v>7</v>
      </c>
      <c r="K53" s="2">
        <v>7</v>
      </c>
      <c r="L53" s="2"/>
      <c r="M53" s="2"/>
      <c r="N53" s="2"/>
      <c r="O53" s="5"/>
      <c r="P53" s="5">
        <v>5</v>
      </c>
      <c r="Q53" s="5">
        <v>2</v>
      </c>
      <c r="R53" s="5">
        <v>1</v>
      </c>
      <c r="S53" s="2"/>
      <c r="T53" s="5"/>
      <c r="U53" s="5">
        <v>2</v>
      </c>
      <c r="V53" s="5">
        <v>2</v>
      </c>
      <c r="W53" s="2"/>
      <c r="X53" s="2"/>
      <c r="Y53" s="5"/>
      <c r="Z53" s="2">
        <v>5</v>
      </c>
      <c r="AA53" s="5"/>
      <c r="AB53" s="5"/>
      <c r="AC53" s="5">
        <v>7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1</v>
      </c>
      <c r="F54" s="2"/>
      <c r="G54" s="2">
        <v>1</v>
      </c>
      <c r="H54" s="2"/>
      <c r="I54" s="2"/>
      <c r="J54" s="2">
        <v>1</v>
      </c>
      <c r="K54" s="2"/>
      <c r="L54" s="2">
        <v>1</v>
      </c>
      <c r="M54" s="2"/>
      <c r="N54" s="2"/>
      <c r="O54" s="5"/>
      <c r="P54" s="5">
        <v>1</v>
      </c>
      <c r="Q54" s="5"/>
      <c r="R54" s="5"/>
      <c r="S54" s="2">
        <v>1</v>
      </c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1</v>
      </c>
      <c r="F55" s="2"/>
      <c r="G55" s="2">
        <v>1</v>
      </c>
      <c r="H55" s="2"/>
      <c r="I55" s="2"/>
      <c r="J55" s="2">
        <v>4</v>
      </c>
      <c r="K55" s="2">
        <v>4</v>
      </c>
      <c r="L55" s="2"/>
      <c r="M55" s="2"/>
      <c r="N55" s="2"/>
      <c r="O55" s="5"/>
      <c r="P55" s="5">
        <v>1</v>
      </c>
      <c r="Q55" s="5"/>
      <c r="R55" s="5"/>
      <c r="S55" s="2"/>
      <c r="T55" s="5"/>
      <c r="U55" s="5">
        <v>1</v>
      </c>
      <c r="V55" s="5"/>
      <c r="W55" s="2">
        <v>1</v>
      </c>
      <c r="X55" s="2"/>
      <c r="Y55" s="5"/>
      <c r="Z55" s="2">
        <v>1</v>
      </c>
      <c r="AA55" s="5"/>
      <c r="AB55" s="5"/>
      <c r="AC55" s="5">
        <v>4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>
        <v>1</v>
      </c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2</v>
      </c>
      <c r="F59" s="2"/>
      <c r="G59" s="2">
        <v>2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3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7</v>
      </c>
      <c r="F60" s="2"/>
      <c r="G60" s="2">
        <v>7</v>
      </c>
      <c r="H60" s="2"/>
      <c r="I60" s="2"/>
      <c r="J60" s="2">
        <v>4</v>
      </c>
      <c r="K60" s="2">
        <v>4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10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7</v>
      </c>
      <c r="F61" s="2"/>
      <c r="G61" s="2">
        <v>7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9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8</v>
      </c>
      <c r="F65" s="3">
        <f t="shared" ref="F65:AP65" si="5">SUM(F66:F71)</f>
        <v>0</v>
      </c>
      <c r="G65" s="3">
        <f t="shared" si="5"/>
        <v>8</v>
      </c>
      <c r="H65" s="3">
        <f t="shared" si="5"/>
        <v>0</v>
      </c>
      <c r="I65" s="3">
        <f t="shared" si="5"/>
        <v>0</v>
      </c>
      <c r="J65" s="3">
        <f t="shared" si="5"/>
        <v>20</v>
      </c>
      <c r="K65" s="3">
        <f t="shared" si="5"/>
        <v>17</v>
      </c>
      <c r="L65" s="3">
        <f t="shared" si="5"/>
        <v>1</v>
      </c>
      <c r="M65" s="3">
        <f t="shared" si="5"/>
        <v>0</v>
      </c>
      <c r="N65" s="3">
        <f t="shared" si="5"/>
        <v>2</v>
      </c>
      <c r="O65" s="3">
        <f t="shared" si="5"/>
        <v>1</v>
      </c>
      <c r="P65" s="3">
        <f t="shared" si="5"/>
        <v>1</v>
      </c>
      <c r="Q65" s="3">
        <f t="shared" si="5"/>
        <v>1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23</v>
      </c>
      <c r="AD65" s="3">
        <f t="shared" si="5"/>
        <v>0</v>
      </c>
      <c r="AE65" s="3">
        <f t="shared" si="5"/>
        <v>0</v>
      </c>
      <c r="AF65" s="3">
        <f t="shared" si="5"/>
        <v>1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>
        <v>1</v>
      </c>
      <c r="F68" s="2"/>
      <c r="G68" s="2">
        <v>1</v>
      </c>
      <c r="H68" s="2"/>
      <c r="I68" s="2"/>
      <c r="J68" s="2">
        <v>2</v>
      </c>
      <c r="K68" s="2">
        <v>2</v>
      </c>
      <c r="L68" s="2"/>
      <c r="M68" s="2"/>
      <c r="N68" s="2"/>
      <c r="O68" s="5">
        <v>1</v>
      </c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2">
        <v>2</v>
      </c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>
        <v>1</v>
      </c>
      <c r="F69" s="2"/>
      <c r="G69" s="2">
        <v>1</v>
      </c>
      <c r="H69" s="2"/>
      <c r="I69" s="2"/>
      <c r="J69" s="2">
        <v>1</v>
      </c>
      <c r="K69" s="2"/>
      <c r="L69" s="2"/>
      <c r="M69" s="2"/>
      <c r="N69" s="2">
        <v>1</v>
      </c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2">
        <v>1</v>
      </c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3</v>
      </c>
      <c r="F70" s="2"/>
      <c r="G70" s="2">
        <v>3</v>
      </c>
      <c r="H70" s="2"/>
      <c r="I70" s="2"/>
      <c r="J70" s="2">
        <v>16</v>
      </c>
      <c r="K70" s="2">
        <v>15</v>
      </c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2">
        <v>18</v>
      </c>
      <c r="AD70" s="12"/>
      <c r="AE70" s="12"/>
      <c r="AF70" s="13">
        <v>1</v>
      </c>
      <c r="AG70" s="12">
        <v>1</v>
      </c>
      <c r="AH70" s="12"/>
      <c r="AI70" s="13">
        <v>1</v>
      </c>
      <c r="AJ70" s="23"/>
      <c r="AK70" s="23"/>
      <c r="AL70" s="12"/>
      <c r="AM70" s="13"/>
      <c r="AN70" s="12"/>
      <c r="AO70" s="12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>
        <v>3</v>
      </c>
      <c r="F71" s="2"/>
      <c r="G71" s="2">
        <v>3</v>
      </c>
      <c r="H71" s="2"/>
      <c r="I71" s="2"/>
      <c r="J71" s="2">
        <v>1</v>
      </c>
      <c r="K71" s="2"/>
      <c r="L71" s="2"/>
      <c r="M71" s="2"/>
      <c r="N71" s="2">
        <v>1</v>
      </c>
      <c r="O71" s="5"/>
      <c r="P71" s="5">
        <v>1</v>
      </c>
      <c r="Q71" s="5">
        <v>1</v>
      </c>
      <c r="R71" s="5"/>
      <c r="S71" s="2"/>
      <c r="T71" s="5"/>
      <c r="U71" s="5"/>
      <c r="V71" s="5"/>
      <c r="W71" s="2"/>
      <c r="X71" s="2"/>
      <c r="Y71" s="5"/>
      <c r="Z71" s="5">
        <v>1</v>
      </c>
      <c r="AA71" s="5"/>
      <c r="AB71" s="5"/>
      <c r="AC71" s="2">
        <v>2</v>
      </c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16</v>
      </c>
      <c r="F72" s="3">
        <f t="shared" ref="F72:AP72" si="6">SUM(F73:F79)</f>
        <v>0</v>
      </c>
      <c r="G72" s="3">
        <f t="shared" si="6"/>
        <v>16</v>
      </c>
      <c r="H72" s="3">
        <f t="shared" si="6"/>
        <v>0</v>
      </c>
      <c r="I72" s="3">
        <f t="shared" si="6"/>
        <v>0</v>
      </c>
      <c r="J72" s="3">
        <f t="shared" si="6"/>
        <v>10</v>
      </c>
      <c r="K72" s="3">
        <f t="shared" si="6"/>
        <v>8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0</v>
      </c>
      <c r="R72" s="3">
        <f t="shared" si="6"/>
        <v>1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21</v>
      </c>
      <c r="AD72" s="3">
        <f t="shared" si="6"/>
        <v>0</v>
      </c>
      <c r="AE72" s="3">
        <f t="shared" si="6"/>
        <v>1</v>
      </c>
      <c r="AF72" s="3">
        <f t="shared" si="6"/>
        <v>1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2</v>
      </c>
      <c r="F74" s="2"/>
      <c r="G74" s="2">
        <v>2</v>
      </c>
      <c r="H74" s="2"/>
      <c r="I74" s="2"/>
      <c r="J74" s="2">
        <v>2</v>
      </c>
      <c r="K74" s="2">
        <v>2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4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9</v>
      </c>
      <c r="F77" s="2"/>
      <c r="G77" s="2">
        <v>9</v>
      </c>
      <c r="H77" s="2"/>
      <c r="I77" s="2"/>
      <c r="J77" s="2">
        <v>3</v>
      </c>
      <c r="K77" s="2">
        <v>2</v>
      </c>
      <c r="L77" s="2">
        <v>1</v>
      </c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10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5</v>
      </c>
      <c r="F78" s="2"/>
      <c r="G78" s="2">
        <v>5</v>
      </c>
      <c r="H78" s="2"/>
      <c r="I78" s="2"/>
      <c r="J78" s="2">
        <v>4</v>
      </c>
      <c r="K78" s="2">
        <v>3</v>
      </c>
      <c r="L78" s="2">
        <v>1</v>
      </c>
      <c r="M78" s="2"/>
      <c r="N78" s="2"/>
      <c r="O78" s="5"/>
      <c r="P78" s="5">
        <v>2</v>
      </c>
      <c r="Q78" s="5"/>
      <c r="R78" s="5">
        <v>1</v>
      </c>
      <c r="S78" s="2"/>
      <c r="T78" s="5"/>
      <c r="U78" s="5">
        <v>1</v>
      </c>
      <c r="V78" s="5"/>
      <c r="W78" s="2">
        <v>1</v>
      </c>
      <c r="X78" s="2"/>
      <c r="Y78" s="5"/>
      <c r="Z78" s="5">
        <v>2</v>
      </c>
      <c r="AA78" s="5"/>
      <c r="AB78" s="5"/>
      <c r="AC78" s="5">
        <v>6</v>
      </c>
      <c r="AD78" s="12"/>
      <c r="AE78" s="12">
        <v>1</v>
      </c>
      <c r="AF78" s="13">
        <v>1</v>
      </c>
      <c r="AG78" s="12">
        <v>2</v>
      </c>
      <c r="AH78" s="12"/>
      <c r="AI78" s="13">
        <v>2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32</v>
      </c>
      <c r="F83" s="3">
        <f t="shared" ref="F83:AP83" si="8">SUM(F84:F104)</f>
        <v>0</v>
      </c>
      <c r="G83" s="3">
        <f t="shared" si="8"/>
        <v>32</v>
      </c>
      <c r="H83" s="3">
        <f t="shared" si="8"/>
        <v>0</v>
      </c>
      <c r="I83" s="3">
        <f t="shared" si="8"/>
        <v>0</v>
      </c>
      <c r="J83" s="3">
        <f t="shared" si="8"/>
        <v>38</v>
      </c>
      <c r="K83" s="3">
        <f t="shared" si="8"/>
        <v>32</v>
      </c>
      <c r="L83" s="3">
        <f t="shared" si="8"/>
        <v>5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17</v>
      </c>
      <c r="Q83" s="3">
        <f t="shared" si="8"/>
        <v>15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17</v>
      </c>
      <c r="AA83" s="3">
        <f t="shared" si="8"/>
        <v>0</v>
      </c>
      <c r="AB83" s="3">
        <f t="shared" si="8"/>
        <v>1</v>
      </c>
      <c r="AC83" s="3">
        <f t="shared" si="8"/>
        <v>47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10</v>
      </c>
      <c r="F85" s="2"/>
      <c r="G85" s="2">
        <v>10</v>
      </c>
      <c r="H85" s="2"/>
      <c r="I85" s="2"/>
      <c r="J85" s="2">
        <v>7</v>
      </c>
      <c r="K85" s="2">
        <v>5</v>
      </c>
      <c r="L85" s="2">
        <v>2</v>
      </c>
      <c r="M85" s="2"/>
      <c r="N85" s="2"/>
      <c r="O85" s="5"/>
      <c r="P85" s="5">
        <v>3</v>
      </c>
      <c r="Q85" s="5">
        <v>2</v>
      </c>
      <c r="R85" s="5"/>
      <c r="S85" s="2">
        <v>1</v>
      </c>
      <c r="T85" s="5"/>
      <c r="U85" s="5"/>
      <c r="V85" s="5"/>
      <c r="W85" s="2"/>
      <c r="X85" s="2"/>
      <c r="Y85" s="5"/>
      <c r="Z85" s="5">
        <v>3</v>
      </c>
      <c r="AA85" s="5"/>
      <c r="AB85" s="5">
        <v>1</v>
      </c>
      <c r="AC85" s="5">
        <v>12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3</v>
      </c>
      <c r="F87" s="2"/>
      <c r="G87" s="2">
        <v>3</v>
      </c>
      <c r="H87" s="2"/>
      <c r="I87" s="2"/>
      <c r="J87" s="2">
        <v>5</v>
      </c>
      <c r="K87" s="2">
        <v>4</v>
      </c>
      <c r="L87" s="2">
        <v>1</v>
      </c>
      <c r="M87" s="2"/>
      <c r="N87" s="2"/>
      <c r="O87" s="5"/>
      <c r="P87" s="5">
        <v>2</v>
      </c>
      <c r="Q87" s="5">
        <v>1</v>
      </c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2</v>
      </c>
      <c r="AA87" s="5"/>
      <c r="AB87" s="5"/>
      <c r="AC87" s="5">
        <v>5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/>
      <c r="G88" s="2">
        <v>2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3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2</v>
      </c>
      <c r="F89" s="2"/>
      <c r="G89" s="2">
        <v>2</v>
      </c>
      <c r="H89" s="2"/>
      <c r="I89" s="2"/>
      <c r="J89" s="2">
        <v>6</v>
      </c>
      <c r="K89" s="2">
        <v>6</v>
      </c>
      <c r="L89" s="2"/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6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2</v>
      </c>
      <c r="F97" s="2"/>
      <c r="G97" s="2">
        <v>2</v>
      </c>
      <c r="H97" s="2"/>
      <c r="I97" s="2"/>
      <c r="J97" s="2">
        <v>2</v>
      </c>
      <c r="K97" s="2">
        <v>1</v>
      </c>
      <c r="L97" s="2"/>
      <c r="M97" s="2">
        <v>1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3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3</v>
      </c>
      <c r="K99" s="2">
        <v>3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3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8</v>
      </c>
      <c r="K101" s="2">
        <v>8</v>
      </c>
      <c r="L101" s="2"/>
      <c r="M101" s="2"/>
      <c r="N101" s="2"/>
      <c r="O101" s="2"/>
      <c r="P101" s="5">
        <v>8</v>
      </c>
      <c r="Q101" s="5">
        <v>8</v>
      </c>
      <c r="R101" s="5"/>
      <c r="S101" s="5"/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13</v>
      </c>
      <c r="F102" s="2"/>
      <c r="G102" s="2">
        <v>13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13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>
        <v>1</v>
      </c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9</v>
      </c>
      <c r="K105" s="3">
        <f t="shared" si="9"/>
        <v>6</v>
      </c>
      <c r="L105" s="3">
        <f t="shared" si="9"/>
        <v>0</v>
      </c>
      <c r="M105" s="3">
        <f t="shared" si="9"/>
        <v>0</v>
      </c>
      <c r="N105" s="3">
        <f t="shared" si="9"/>
        <v>3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5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9</v>
      </c>
      <c r="K109" s="2">
        <v>6</v>
      </c>
      <c r="L109" s="2"/>
      <c r="M109" s="2"/>
      <c r="N109" s="2">
        <v>3</v>
      </c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5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322</v>
      </c>
      <c r="F110" s="3">
        <f t="shared" ref="F110:AP110" si="10">SUM(F111:F118)</f>
        <v>5</v>
      </c>
      <c r="G110" s="3">
        <f t="shared" si="10"/>
        <v>316</v>
      </c>
      <c r="H110" s="3">
        <f t="shared" si="10"/>
        <v>1</v>
      </c>
      <c r="I110" s="3">
        <f t="shared" si="10"/>
        <v>0</v>
      </c>
      <c r="J110" s="3">
        <f t="shared" si="10"/>
        <v>2354</v>
      </c>
      <c r="K110" s="3">
        <f t="shared" si="10"/>
        <v>2321</v>
      </c>
      <c r="L110" s="3">
        <f t="shared" si="10"/>
        <v>32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1414</v>
      </c>
      <c r="Q110" s="3">
        <f t="shared" si="10"/>
        <v>1345</v>
      </c>
      <c r="R110" s="3">
        <f t="shared" si="10"/>
        <v>11</v>
      </c>
      <c r="S110" s="3">
        <f t="shared" si="10"/>
        <v>7</v>
      </c>
      <c r="T110" s="3">
        <f t="shared" si="10"/>
        <v>0</v>
      </c>
      <c r="U110" s="3">
        <f t="shared" si="10"/>
        <v>51</v>
      </c>
      <c r="V110" s="3">
        <f t="shared" si="10"/>
        <v>8</v>
      </c>
      <c r="W110" s="3">
        <f t="shared" si="10"/>
        <v>34</v>
      </c>
      <c r="X110" s="3">
        <f t="shared" si="10"/>
        <v>6</v>
      </c>
      <c r="Y110" s="3">
        <f t="shared" si="10"/>
        <v>0</v>
      </c>
      <c r="Z110" s="3">
        <f t="shared" si="10"/>
        <v>1414</v>
      </c>
      <c r="AA110" s="3">
        <f t="shared" si="10"/>
        <v>0</v>
      </c>
      <c r="AB110" s="3">
        <f t="shared" si="10"/>
        <v>2</v>
      </c>
      <c r="AC110" s="3">
        <f t="shared" si="10"/>
        <v>1228</v>
      </c>
      <c r="AD110" s="3">
        <f t="shared" si="10"/>
        <v>3</v>
      </c>
      <c r="AE110" s="3">
        <f t="shared" si="10"/>
        <v>12</v>
      </c>
      <c r="AF110" s="3">
        <f t="shared" si="10"/>
        <v>1</v>
      </c>
      <c r="AG110" s="3">
        <f t="shared" si="10"/>
        <v>13</v>
      </c>
      <c r="AH110" s="3">
        <f t="shared" si="10"/>
        <v>10</v>
      </c>
      <c r="AI110" s="3">
        <f t="shared" si="10"/>
        <v>3</v>
      </c>
      <c r="AJ110" s="3">
        <f t="shared" si="10"/>
        <v>0</v>
      </c>
      <c r="AK110" s="3">
        <f t="shared" si="10"/>
        <v>10</v>
      </c>
      <c r="AL110" s="3">
        <f t="shared" si="10"/>
        <v>1</v>
      </c>
      <c r="AM110" s="3">
        <f t="shared" si="10"/>
        <v>0</v>
      </c>
      <c r="AN110" s="3">
        <f t="shared" si="10"/>
        <v>1</v>
      </c>
      <c r="AO110" s="3">
        <f t="shared" si="10"/>
        <v>1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297</v>
      </c>
      <c r="F111" s="2">
        <v>2</v>
      </c>
      <c r="G111" s="2">
        <v>294</v>
      </c>
      <c r="H111" s="2">
        <v>1</v>
      </c>
      <c r="I111" s="2"/>
      <c r="J111" s="2">
        <v>2326</v>
      </c>
      <c r="K111" s="2">
        <v>2303</v>
      </c>
      <c r="L111" s="2">
        <v>23</v>
      </c>
      <c r="M111" s="2"/>
      <c r="N111" s="2"/>
      <c r="O111" s="5"/>
      <c r="P111" s="5">
        <v>1409</v>
      </c>
      <c r="Q111" s="5">
        <v>1344</v>
      </c>
      <c r="R111" s="5">
        <v>10</v>
      </c>
      <c r="S111" s="2">
        <v>6</v>
      </c>
      <c r="T111" s="5"/>
      <c r="U111" s="5">
        <v>49</v>
      </c>
      <c r="V111" s="5">
        <v>7</v>
      </c>
      <c r="W111" s="5">
        <v>33</v>
      </c>
      <c r="X111" s="5">
        <v>6</v>
      </c>
      <c r="Y111" s="5"/>
      <c r="Z111" s="5">
        <v>1409</v>
      </c>
      <c r="AA111" s="5"/>
      <c r="AB111" s="5">
        <v>1</v>
      </c>
      <c r="AC111" s="5">
        <v>1190</v>
      </c>
      <c r="AD111" s="12">
        <v>1</v>
      </c>
      <c r="AE111" s="12">
        <v>11</v>
      </c>
      <c r="AF111" s="13"/>
      <c r="AG111" s="12">
        <v>11</v>
      </c>
      <c r="AH111" s="12">
        <v>9</v>
      </c>
      <c r="AI111" s="13">
        <v>2</v>
      </c>
      <c r="AJ111" s="23"/>
      <c r="AK111" s="23">
        <v>9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17</v>
      </c>
      <c r="F113" s="2">
        <v>2</v>
      </c>
      <c r="G113" s="2">
        <v>15</v>
      </c>
      <c r="H113" s="2"/>
      <c r="I113" s="2"/>
      <c r="J113" s="2">
        <v>15</v>
      </c>
      <c r="K113" s="2">
        <v>12</v>
      </c>
      <c r="L113" s="2">
        <v>3</v>
      </c>
      <c r="M113" s="2"/>
      <c r="N113" s="2"/>
      <c r="O113" s="5"/>
      <c r="P113" s="5">
        <v>4</v>
      </c>
      <c r="Q113" s="5"/>
      <c r="R113" s="5">
        <v>1</v>
      </c>
      <c r="S113" s="2">
        <v>1</v>
      </c>
      <c r="T113" s="5"/>
      <c r="U113" s="5">
        <v>2</v>
      </c>
      <c r="V113" s="5">
        <v>1</v>
      </c>
      <c r="W113" s="5">
        <v>1</v>
      </c>
      <c r="X113" s="5"/>
      <c r="Y113" s="5"/>
      <c r="Z113" s="5">
        <v>4</v>
      </c>
      <c r="AA113" s="5"/>
      <c r="AB113" s="5">
        <v>1</v>
      </c>
      <c r="AC113" s="5">
        <v>25</v>
      </c>
      <c r="AD113" s="12">
        <v>2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1</v>
      </c>
      <c r="K116" s="2"/>
      <c r="L116" s="2"/>
      <c r="M116" s="2"/>
      <c r="N116" s="2">
        <v>1</v>
      </c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>
        <v>1</v>
      </c>
      <c r="AF116" s="13"/>
      <c r="AG116" s="12">
        <v>1</v>
      </c>
      <c r="AH116" s="12">
        <v>1</v>
      </c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8</v>
      </c>
      <c r="F118" s="2">
        <v>1</v>
      </c>
      <c r="G118" s="2">
        <v>7</v>
      </c>
      <c r="H118" s="2"/>
      <c r="I118" s="2"/>
      <c r="J118" s="2">
        <v>12</v>
      </c>
      <c r="K118" s="2">
        <v>6</v>
      </c>
      <c r="L118" s="2">
        <v>6</v>
      </c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13</v>
      </c>
      <c r="AD118" s="12"/>
      <c r="AE118" s="12"/>
      <c r="AF118" s="13">
        <v>1</v>
      </c>
      <c r="AG118" s="12">
        <v>1</v>
      </c>
      <c r="AH118" s="12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9</v>
      </c>
      <c r="F119" s="3">
        <f t="shared" ref="F119:AP119" si="11">SUM(F120:F123)</f>
        <v>0</v>
      </c>
      <c r="G119" s="3">
        <f t="shared" si="11"/>
        <v>9</v>
      </c>
      <c r="H119" s="3">
        <f t="shared" si="11"/>
        <v>0</v>
      </c>
      <c r="I119" s="3">
        <f t="shared" si="11"/>
        <v>0</v>
      </c>
      <c r="J119" s="3">
        <f t="shared" si="11"/>
        <v>8</v>
      </c>
      <c r="K119" s="3">
        <f t="shared" si="11"/>
        <v>8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6</v>
      </c>
      <c r="Q119" s="3">
        <f t="shared" si="11"/>
        <v>0</v>
      </c>
      <c r="R119" s="3">
        <f t="shared" si="11"/>
        <v>2</v>
      </c>
      <c r="S119" s="3">
        <f t="shared" si="11"/>
        <v>3</v>
      </c>
      <c r="T119" s="3">
        <f t="shared" si="11"/>
        <v>0</v>
      </c>
      <c r="U119" s="3">
        <f t="shared" si="11"/>
        <v>1</v>
      </c>
      <c r="V119" s="3">
        <f t="shared" si="11"/>
        <v>1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6</v>
      </c>
      <c r="AA119" s="3">
        <f t="shared" si="11"/>
        <v>0</v>
      </c>
      <c r="AB119" s="3">
        <f t="shared" si="11"/>
        <v>0</v>
      </c>
      <c r="AC119" s="3">
        <f t="shared" si="11"/>
        <v>11</v>
      </c>
      <c r="AD119" s="3">
        <f t="shared" si="11"/>
        <v>0</v>
      </c>
      <c r="AE119" s="3">
        <f t="shared" si="11"/>
        <v>3</v>
      </c>
      <c r="AF119" s="3">
        <f t="shared" si="11"/>
        <v>0</v>
      </c>
      <c r="AG119" s="3">
        <f t="shared" si="11"/>
        <v>3</v>
      </c>
      <c r="AH119" s="3">
        <f t="shared" si="11"/>
        <v>1</v>
      </c>
      <c r="AI119" s="3">
        <f t="shared" si="11"/>
        <v>2</v>
      </c>
      <c r="AJ119" s="3">
        <f t="shared" si="11"/>
        <v>0</v>
      </c>
      <c r="AK119" s="3">
        <f t="shared" si="11"/>
        <v>3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5</v>
      </c>
      <c r="F120" s="2"/>
      <c r="G120" s="2">
        <v>5</v>
      </c>
      <c r="H120" s="2"/>
      <c r="I120" s="2"/>
      <c r="J120" s="2">
        <v>3</v>
      </c>
      <c r="K120" s="2">
        <v>3</v>
      </c>
      <c r="L120" s="2"/>
      <c r="M120" s="2"/>
      <c r="N120" s="2"/>
      <c r="O120" s="5"/>
      <c r="P120" s="5">
        <v>4</v>
      </c>
      <c r="Q120" s="5"/>
      <c r="R120" s="5">
        <v>2</v>
      </c>
      <c r="S120" s="2">
        <v>1</v>
      </c>
      <c r="T120" s="5"/>
      <c r="U120" s="5">
        <v>1</v>
      </c>
      <c r="V120" s="5">
        <v>1</v>
      </c>
      <c r="W120" s="5"/>
      <c r="X120" s="5"/>
      <c r="Y120" s="5"/>
      <c r="Z120" s="5">
        <v>4</v>
      </c>
      <c r="AA120" s="5"/>
      <c r="AB120" s="5"/>
      <c r="AC120" s="5">
        <v>4</v>
      </c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2</v>
      </c>
      <c r="F122" s="2"/>
      <c r="G122" s="2">
        <v>2</v>
      </c>
      <c r="H122" s="2"/>
      <c r="I122" s="2"/>
      <c r="J122" s="2">
        <v>3</v>
      </c>
      <c r="K122" s="2">
        <v>3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5</v>
      </c>
      <c r="AD122" s="12"/>
      <c r="AE122" s="12">
        <v>2</v>
      </c>
      <c r="AF122" s="13"/>
      <c r="AG122" s="12">
        <v>2</v>
      </c>
      <c r="AH122" s="12">
        <v>1</v>
      </c>
      <c r="AI122" s="13">
        <v>1</v>
      </c>
      <c r="AJ122" s="23"/>
      <c r="AK122" s="23">
        <v>2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2</v>
      </c>
      <c r="F123" s="2"/>
      <c r="G123" s="2">
        <v>2</v>
      </c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>
        <v>2</v>
      </c>
      <c r="Q123" s="5"/>
      <c r="R123" s="5"/>
      <c r="S123" s="2">
        <v>2</v>
      </c>
      <c r="T123" s="5"/>
      <c r="U123" s="5"/>
      <c r="V123" s="5"/>
      <c r="W123" s="5"/>
      <c r="X123" s="5"/>
      <c r="Y123" s="5"/>
      <c r="Z123" s="5">
        <v>2</v>
      </c>
      <c r="AA123" s="5"/>
      <c r="AB123" s="5"/>
      <c r="AC123" s="5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/>
      <c r="R127" s="5"/>
      <c r="S127" s="5">
        <v>1</v>
      </c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44</v>
      </c>
      <c r="F128" s="4">
        <v>2</v>
      </c>
      <c r="G128" s="4">
        <v>42</v>
      </c>
      <c r="H128" s="4"/>
      <c r="I128" s="4"/>
      <c r="J128" s="4">
        <v>40</v>
      </c>
      <c r="K128" s="4">
        <v>35</v>
      </c>
      <c r="L128" s="4">
        <v>5</v>
      </c>
      <c r="M128" s="4"/>
      <c r="N128" s="4"/>
      <c r="O128" s="6"/>
      <c r="P128" s="6">
        <v>27</v>
      </c>
      <c r="Q128" s="6">
        <v>13</v>
      </c>
      <c r="R128" s="6">
        <v>1</v>
      </c>
      <c r="S128" s="4">
        <v>6</v>
      </c>
      <c r="T128" s="6"/>
      <c r="U128" s="6">
        <v>7</v>
      </c>
      <c r="V128" s="6">
        <v>2</v>
      </c>
      <c r="W128" s="6">
        <v>1</v>
      </c>
      <c r="X128" s="6">
        <v>4</v>
      </c>
      <c r="Y128" s="6">
        <v>2</v>
      </c>
      <c r="Z128" s="6">
        <v>29</v>
      </c>
      <c r="AA128" s="6"/>
      <c r="AB128" s="6">
        <v>2</v>
      </c>
      <c r="AC128" s="6">
        <v>50</v>
      </c>
      <c r="AD128" s="3">
        <v>3</v>
      </c>
      <c r="AE128" s="3">
        <v>2</v>
      </c>
      <c r="AF128" s="3">
        <v>2</v>
      </c>
      <c r="AG128" s="3">
        <v>4</v>
      </c>
      <c r="AH128" s="3"/>
      <c r="AI128" s="3">
        <v>4</v>
      </c>
      <c r="AJ128" s="24"/>
      <c r="AK128" s="24">
        <v>2</v>
      </c>
      <c r="AL128" s="23"/>
      <c r="AM128" s="23"/>
      <c r="AN128" s="23"/>
      <c r="AO128" s="23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634</v>
      </c>
      <c r="F129" s="3">
        <f t="shared" ref="F129:AP129" si="13">F10+F31+F43+F51+F65+F72+F80+F83+F105+F110+F119+F124+F127+F128</f>
        <v>11</v>
      </c>
      <c r="G129" s="3">
        <f t="shared" si="13"/>
        <v>621</v>
      </c>
      <c r="H129" s="3">
        <f t="shared" si="13"/>
        <v>2</v>
      </c>
      <c r="I129" s="3">
        <f t="shared" si="13"/>
        <v>0</v>
      </c>
      <c r="J129" s="3">
        <f t="shared" si="13"/>
        <v>2653</v>
      </c>
      <c r="K129" s="3">
        <f t="shared" si="13"/>
        <v>2565</v>
      </c>
      <c r="L129" s="3">
        <f t="shared" si="13"/>
        <v>76</v>
      </c>
      <c r="M129" s="3">
        <f t="shared" si="13"/>
        <v>2</v>
      </c>
      <c r="N129" s="3">
        <f t="shared" si="13"/>
        <v>10</v>
      </c>
      <c r="O129" s="3">
        <f t="shared" si="13"/>
        <v>3</v>
      </c>
      <c r="P129" s="3">
        <f t="shared" si="13"/>
        <v>1515</v>
      </c>
      <c r="Q129" s="3">
        <f t="shared" si="13"/>
        <v>1389</v>
      </c>
      <c r="R129" s="3">
        <f t="shared" si="13"/>
        <v>19</v>
      </c>
      <c r="S129" s="3">
        <f t="shared" si="13"/>
        <v>28</v>
      </c>
      <c r="T129" s="3">
        <f t="shared" si="13"/>
        <v>0</v>
      </c>
      <c r="U129" s="3">
        <f t="shared" si="13"/>
        <v>79</v>
      </c>
      <c r="V129" s="3">
        <f t="shared" si="13"/>
        <v>15</v>
      </c>
      <c r="W129" s="3">
        <f t="shared" si="13"/>
        <v>51</v>
      </c>
      <c r="X129" s="3">
        <f t="shared" si="13"/>
        <v>10</v>
      </c>
      <c r="Y129" s="3">
        <f t="shared" si="13"/>
        <v>7</v>
      </c>
      <c r="Z129" s="3">
        <f t="shared" si="13"/>
        <v>1522</v>
      </c>
      <c r="AA129" s="3">
        <f t="shared" si="13"/>
        <v>0</v>
      </c>
      <c r="AB129" s="3">
        <f t="shared" si="13"/>
        <v>9</v>
      </c>
      <c r="AC129" s="3">
        <f t="shared" si="13"/>
        <v>1672</v>
      </c>
      <c r="AD129" s="3">
        <f t="shared" si="13"/>
        <v>12</v>
      </c>
      <c r="AE129" s="3">
        <f t="shared" si="13"/>
        <v>26</v>
      </c>
      <c r="AF129" s="3">
        <f t="shared" si="13"/>
        <v>8</v>
      </c>
      <c r="AG129" s="3">
        <f t="shared" si="13"/>
        <v>34</v>
      </c>
      <c r="AH129" s="3">
        <f t="shared" si="13"/>
        <v>14</v>
      </c>
      <c r="AI129" s="3">
        <f t="shared" si="13"/>
        <v>20</v>
      </c>
      <c r="AJ129" s="3">
        <f t="shared" si="13"/>
        <v>0</v>
      </c>
      <c r="AK129" s="3">
        <f t="shared" si="13"/>
        <v>21</v>
      </c>
      <c r="AL129" s="3">
        <f t="shared" si="13"/>
        <v>2</v>
      </c>
      <c r="AM129" s="3">
        <f t="shared" si="13"/>
        <v>1</v>
      </c>
      <c r="AN129" s="3">
        <f t="shared" si="13"/>
        <v>3</v>
      </c>
      <c r="AO129" s="3">
        <f t="shared" si="13"/>
        <v>2</v>
      </c>
      <c r="AP129" s="3">
        <f t="shared" si="13"/>
        <v>1</v>
      </c>
    </row>
    <row r="133" spans="1:42" x14ac:dyDescent="0.2">
      <c r="C133" s="1" t="s">
        <v>143</v>
      </c>
    </row>
    <row r="143" spans="1:42" x14ac:dyDescent="0.2">
      <c r="AC143" s="34"/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P133"/>
  <sheetViews>
    <sheetView topLeftCell="D127" workbookViewId="0">
      <selection activeCell="AC129" activeCellId="1" sqref="Z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288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5" t="s">
        <v>117</v>
      </c>
      <c r="V8" s="25" t="s">
        <v>134</v>
      </c>
      <c r="W8" s="25" t="s">
        <v>118</v>
      </c>
      <c r="X8" s="2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47</v>
      </c>
      <c r="K10" s="3">
        <f>SUM(K11:K30)</f>
        <v>15</v>
      </c>
      <c r="L10" s="3">
        <f t="shared" ref="L10:AP10" si="1">SUM(L11:L30)</f>
        <v>14</v>
      </c>
      <c r="M10" s="3">
        <f t="shared" si="1"/>
        <v>0</v>
      </c>
      <c r="N10" s="3">
        <f t="shared" si="1"/>
        <v>18</v>
      </c>
      <c r="O10" s="3">
        <f t="shared" si="1"/>
        <v>0</v>
      </c>
      <c r="P10" s="3">
        <f t="shared" si="1"/>
        <v>2</v>
      </c>
      <c r="Q10" s="3">
        <f t="shared" si="1"/>
        <v>0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0</v>
      </c>
      <c r="X10" s="3">
        <f t="shared" si="1"/>
        <v>1</v>
      </c>
      <c r="Y10" s="3">
        <f t="shared" si="1"/>
        <v>0</v>
      </c>
      <c r="Z10" s="3">
        <f t="shared" si="1"/>
        <v>2</v>
      </c>
      <c r="AA10" s="3">
        <f t="shared" si="1"/>
        <v>0</v>
      </c>
      <c r="AB10" s="3">
        <f t="shared" si="1"/>
        <v>4</v>
      </c>
      <c r="AC10" s="3">
        <f t="shared" si="1"/>
        <v>13</v>
      </c>
      <c r="AD10" s="3">
        <f t="shared" si="1"/>
        <v>4</v>
      </c>
      <c r="AE10" s="3">
        <f t="shared" si="1"/>
        <v>0</v>
      </c>
      <c r="AF10" s="3">
        <f t="shared" si="1"/>
        <v>2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2</v>
      </c>
      <c r="AN10" s="3">
        <f t="shared" si="1"/>
        <v>2</v>
      </c>
      <c r="AO10" s="3">
        <f t="shared" si="1"/>
        <v>0</v>
      </c>
      <c r="AP10" s="3">
        <f t="shared" si="1"/>
        <v>2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7</v>
      </c>
      <c r="K11" s="2">
        <v>3</v>
      </c>
      <c r="L11" s="2">
        <v>2</v>
      </c>
      <c r="M11" s="11"/>
      <c r="N11" s="11">
        <v>2</v>
      </c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9</v>
      </c>
      <c r="K12" s="2">
        <v>1</v>
      </c>
      <c r="L12" s="2">
        <v>5</v>
      </c>
      <c r="M12" s="11"/>
      <c r="N12" s="11">
        <v>3</v>
      </c>
      <c r="O12" s="5"/>
      <c r="P12" s="5">
        <v>1</v>
      </c>
      <c r="Q12" s="5"/>
      <c r="R12" s="5"/>
      <c r="S12" s="2"/>
      <c r="T12" s="5"/>
      <c r="U12" s="5">
        <v>1</v>
      </c>
      <c r="V12" s="5"/>
      <c r="W12" s="2"/>
      <c r="X12" s="2">
        <v>1</v>
      </c>
      <c r="Y12" s="5"/>
      <c r="Z12" s="2">
        <v>1</v>
      </c>
      <c r="AA12" s="2"/>
      <c r="AB12" s="5"/>
      <c r="AC12" s="5"/>
      <c r="AD12" s="12"/>
      <c r="AE12" s="12"/>
      <c r="AF12" s="13">
        <v>1</v>
      </c>
      <c r="AG12" s="12">
        <v>1</v>
      </c>
      <c r="AH12" s="12"/>
      <c r="AI12" s="13">
        <v>1</v>
      </c>
      <c r="AJ12" s="23"/>
      <c r="AK12" s="23"/>
      <c r="AL12" s="23"/>
      <c r="AM12" s="23">
        <v>1</v>
      </c>
      <c r="AN12" s="23">
        <v>1</v>
      </c>
      <c r="AO12" s="23"/>
      <c r="AP12" s="23">
        <v>1</v>
      </c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3</v>
      </c>
      <c r="K14" s="2">
        <v>3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>
        <v>1</v>
      </c>
      <c r="AC14" s="5">
        <v>3</v>
      </c>
      <c r="AD14" s="12">
        <v>1</v>
      </c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>
        <v>1</v>
      </c>
      <c r="AG21" s="12">
        <v>1</v>
      </c>
      <c r="AH21" s="12"/>
      <c r="AI21" s="13">
        <v>1</v>
      </c>
      <c r="AJ21" s="23"/>
      <c r="AK21" s="23"/>
      <c r="AL21" s="23"/>
      <c r="AM21" s="23">
        <v>1</v>
      </c>
      <c r="AN21" s="23">
        <v>1</v>
      </c>
      <c r="AO21" s="23"/>
      <c r="AP21" s="23">
        <v>1</v>
      </c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5</v>
      </c>
      <c r="K22" s="2">
        <v>1</v>
      </c>
      <c r="L22" s="2">
        <v>3</v>
      </c>
      <c r="M22" s="11"/>
      <c r="N22" s="11">
        <v>1</v>
      </c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2</v>
      </c>
      <c r="K24" s="2"/>
      <c r="L24" s="2">
        <v>1</v>
      </c>
      <c r="M24" s="11"/>
      <c r="N24" s="11">
        <v>1</v>
      </c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9</v>
      </c>
      <c r="K25" s="2">
        <v>2</v>
      </c>
      <c r="L25" s="2"/>
      <c r="M25" s="11"/>
      <c r="N25" s="11">
        <v>7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>
        <v>1</v>
      </c>
      <c r="AC25" s="5">
        <v>2</v>
      </c>
      <c r="AD25" s="12">
        <v>1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2</v>
      </c>
      <c r="K26" s="2">
        <v>1</v>
      </c>
      <c r="L26" s="2"/>
      <c r="M26" s="11"/>
      <c r="N26" s="11">
        <v>1</v>
      </c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1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9</v>
      </c>
      <c r="K28" s="2">
        <v>3</v>
      </c>
      <c r="L28" s="2">
        <v>3</v>
      </c>
      <c r="M28" s="11"/>
      <c r="N28" s="11">
        <v>3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3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24</v>
      </c>
      <c r="K31" s="3">
        <f t="shared" si="2"/>
        <v>8</v>
      </c>
      <c r="L31" s="3">
        <f t="shared" si="2"/>
        <v>4</v>
      </c>
      <c r="M31" s="3">
        <f t="shared" si="2"/>
        <v>1</v>
      </c>
      <c r="N31" s="3">
        <f t="shared" si="2"/>
        <v>11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2</v>
      </c>
      <c r="AA31" s="3">
        <f t="shared" si="2"/>
        <v>0</v>
      </c>
      <c r="AB31" s="3">
        <f t="shared" si="2"/>
        <v>2</v>
      </c>
      <c r="AC31" s="3">
        <f t="shared" si="2"/>
        <v>6</v>
      </c>
      <c r="AD31" s="3">
        <f t="shared" si="2"/>
        <v>2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3</v>
      </c>
      <c r="K32" s="2">
        <v>1</v>
      </c>
      <c r="L32" s="2"/>
      <c r="M32" s="2"/>
      <c r="N32" s="2">
        <v>2</v>
      </c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4</v>
      </c>
      <c r="K34" s="2">
        <v>1</v>
      </c>
      <c r="L34" s="2"/>
      <c r="M34" s="2"/>
      <c r="N34" s="2">
        <v>3</v>
      </c>
      <c r="O34" s="5"/>
      <c r="P34" s="5"/>
      <c r="Q34" s="5"/>
      <c r="R34" s="5"/>
      <c r="S34" s="2"/>
      <c r="T34" s="5"/>
      <c r="U34" s="5"/>
      <c r="V34" s="5"/>
      <c r="W34" s="2"/>
      <c r="X34" s="2"/>
      <c r="Y34" s="5">
        <v>1</v>
      </c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8</v>
      </c>
      <c r="K37" s="2">
        <v>1</v>
      </c>
      <c r="L37" s="2">
        <v>3</v>
      </c>
      <c r="M37" s="2"/>
      <c r="N37" s="2">
        <v>4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>
        <v>1</v>
      </c>
      <c r="AC37" s="5">
        <v>1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1</v>
      </c>
      <c r="K41" s="2"/>
      <c r="L41" s="2"/>
      <c r="M41" s="2"/>
      <c r="N41" s="2">
        <v>1</v>
      </c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7</v>
      </c>
      <c r="K42" s="2">
        <v>4</v>
      </c>
      <c r="L42" s="2">
        <v>1</v>
      </c>
      <c r="M42" s="2">
        <v>1</v>
      </c>
      <c r="N42" s="2">
        <v>1</v>
      </c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>
        <v>1</v>
      </c>
      <c r="AC42" s="5">
        <v>3</v>
      </c>
      <c r="AD42" s="12">
        <v>1</v>
      </c>
      <c r="AE42" s="12"/>
      <c r="AF42" s="13">
        <v>1</v>
      </c>
      <c r="AG42" s="12">
        <v>1</v>
      </c>
      <c r="AH42" s="12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1</v>
      </c>
      <c r="L43" s="3">
        <f t="shared" si="3"/>
        <v>3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1</v>
      </c>
      <c r="AN43" s="3">
        <f t="shared" si="3"/>
        <v>1</v>
      </c>
      <c r="AO43" s="3">
        <f t="shared" si="3"/>
        <v>0</v>
      </c>
      <c r="AP43" s="3">
        <f t="shared" si="3"/>
        <v>1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>
        <v>1</v>
      </c>
      <c r="K47" s="2"/>
      <c r="L47" s="2">
        <v>1</v>
      </c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3</v>
      </c>
      <c r="K50" s="2">
        <v>1</v>
      </c>
      <c r="L50" s="2">
        <v>2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>
        <v>1</v>
      </c>
      <c r="AG50" s="12">
        <v>1</v>
      </c>
      <c r="AH50" s="12"/>
      <c r="AI50" s="13">
        <v>1</v>
      </c>
      <c r="AJ50" s="23"/>
      <c r="AK50" s="23"/>
      <c r="AL50" s="23"/>
      <c r="AM50" s="23">
        <v>1</v>
      </c>
      <c r="AN50" s="23">
        <v>1</v>
      </c>
      <c r="AO50" s="23"/>
      <c r="AP50" s="23">
        <v>1</v>
      </c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36</v>
      </c>
      <c r="K51" s="3">
        <f t="shared" si="4"/>
        <v>26</v>
      </c>
      <c r="L51" s="3">
        <f t="shared" si="4"/>
        <v>6</v>
      </c>
      <c r="M51" s="3">
        <f t="shared" si="4"/>
        <v>0</v>
      </c>
      <c r="N51" s="3">
        <f t="shared" si="4"/>
        <v>4</v>
      </c>
      <c r="O51" s="3">
        <f t="shared" si="4"/>
        <v>0</v>
      </c>
      <c r="P51" s="3">
        <f t="shared" si="4"/>
        <v>2</v>
      </c>
      <c r="Q51" s="3">
        <f t="shared" si="4"/>
        <v>1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2</v>
      </c>
      <c r="AA51" s="3">
        <f t="shared" si="4"/>
        <v>0</v>
      </c>
      <c r="AB51" s="3">
        <f t="shared" si="4"/>
        <v>1</v>
      </c>
      <c r="AC51" s="3">
        <f t="shared" si="4"/>
        <v>24</v>
      </c>
      <c r="AD51" s="3">
        <f t="shared" si="4"/>
        <v>1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13</v>
      </c>
      <c r="K52" s="2">
        <v>10</v>
      </c>
      <c r="L52" s="2">
        <v>2</v>
      </c>
      <c r="M52" s="2"/>
      <c r="N52" s="2">
        <v>1</v>
      </c>
      <c r="O52" s="5"/>
      <c r="P52" s="5">
        <v>2</v>
      </c>
      <c r="Q52" s="5">
        <v>1</v>
      </c>
      <c r="R52" s="5"/>
      <c r="S52" s="2"/>
      <c r="T52" s="5"/>
      <c r="U52" s="5">
        <v>1</v>
      </c>
      <c r="V52" s="5"/>
      <c r="W52" s="2"/>
      <c r="X52" s="2">
        <v>1</v>
      </c>
      <c r="Y52" s="5"/>
      <c r="Z52" s="2">
        <v>2</v>
      </c>
      <c r="AA52" s="5"/>
      <c r="AB52" s="5"/>
      <c r="AC52" s="5">
        <v>8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8</v>
      </c>
      <c r="K53" s="2">
        <v>6</v>
      </c>
      <c r="L53" s="2">
        <v>2</v>
      </c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6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>
        <v>1</v>
      </c>
      <c r="K55" s="2"/>
      <c r="L55" s="2"/>
      <c r="M55" s="2"/>
      <c r="N55" s="2">
        <v>1</v>
      </c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>
        <v>1</v>
      </c>
      <c r="K58" s="2">
        <v>1</v>
      </c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2">
        <v>1</v>
      </c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2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>
        <v>7</v>
      </c>
      <c r="K60" s="2">
        <v>4</v>
      </c>
      <c r="L60" s="2">
        <v>1</v>
      </c>
      <c r="M60" s="2"/>
      <c r="N60" s="2">
        <v>2</v>
      </c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>
        <v>1</v>
      </c>
      <c r="AC60" s="5">
        <v>4</v>
      </c>
      <c r="AD60" s="12">
        <v>1</v>
      </c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2</v>
      </c>
      <c r="K64" s="2">
        <v>1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0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1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1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>
        <v>1</v>
      </c>
      <c r="K70" s="2"/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>
        <v>1</v>
      </c>
      <c r="AG70" s="12">
        <v>1</v>
      </c>
      <c r="AH70" s="12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8</v>
      </c>
      <c r="K72" s="3">
        <f t="shared" si="6"/>
        <v>5</v>
      </c>
      <c r="L72" s="3">
        <f t="shared" si="6"/>
        <v>0</v>
      </c>
      <c r="M72" s="3">
        <f t="shared" si="6"/>
        <v>0</v>
      </c>
      <c r="N72" s="3">
        <f t="shared" si="6"/>
        <v>3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1</v>
      </c>
      <c r="AC72" s="3">
        <f t="shared" si="6"/>
        <v>5</v>
      </c>
      <c r="AD72" s="3">
        <f t="shared" si="6"/>
        <v>1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>
        <v>2</v>
      </c>
      <c r="K73" s="2">
        <v>1</v>
      </c>
      <c r="L73" s="2"/>
      <c r="M73" s="2"/>
      <c r="N73" s="2">
        <v>1</v>
      </c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>
        <v>1</v>
      </c>
      <c r="AC73" s="5">
        <v>1</v>
      </c>
      <c r="AD73" s="12">
        <v>1</v>
      </c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3</v>
      </c>
      <c r="K77" s="2">
        <v>1</v>
      </c>
      <c r="L77" s="2"/>
      <c r="M77" s="2"/>
      <c r="N77" s="2">
        <v>2</v>
      </c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3</v>
      </c>
      <c r="K78" s="2">
        <v>3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3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30</v>
      </c>
      <c r="K83" s="3">
        <f t="shared" si="8"/>
        <v>12</v>
      </c>
      <c r="L83" s="3">
        <f t="shared" si="8"/>
        <v>9</v>
      </c>
      <c r="M83" s="3">
        <f t="shared" si="8"/>
        <v>0</v>
      </c>
      <c r="N83" s="3">
        <f t="shared" si="8"/>
        <v>9</v>
      </c>
      <c r="O83" s="3">
        <f t="shared" si="8"/>
        <v>0</v>
      </c>
      <c r="P83" s="3">
        <f t="shared" si="8"/>
        <v>10</v>
      </c>
      <c r="Q83" s="3">
        <f t="shared" si="8"/>
        <v>8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10</v>
      </c>
      <c r="AA83" s="3">
        <f t="shared" si="8"/>
        <v>0</v>
      </c>
      <c r="AB83" s="3">
        <f t="shared" si="8"/>
        <v>1</v>
      </c>
      <c r="AC83" s="3">
        <f t="shared" si="8"/>
        <v>2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2</v>
      </c>
      <c r="K85" s="2">
        <v>1</v>
      </c>
      <c r="L85" s="2"/>
      <c r="M85" s="2"/>
      <c r="N85" s="2">
        <v>1</v>
      </c>
      <c r="O85" s="5"/>
      <c r="P85" s="5">
        <v>1</v>
      </c>
      <c r="Q85" s="5"/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6</v>
      </c>
      <c r="K87" s="2"/>
      <c r="L87" s="2">
        <v>6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7</v>
      </c>
      <c r="K89" s="2">
        <v>2</v>
      </c>
      <c r="L89" s="2">
        <v>1</v>
      </c>
      <c r="M89" s="2"/>
      <c r="N89" s="2">
        <v>4</v>
      </c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>
        <v>1</v>
      </c>
      <c r="AC89" s="5">
        <v>1</v>
      </c>
      <c r="AD89" s="12">
        <v>1</v>
      </c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1</v>
      </c>
      <c r="K97" s="2"/>
      <c r="L97" s="2"/>
      <c r="M97" s="2"/>
      <c r="N97" s="2">
        <v>1</v>
      </c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5</v>
      </c>
      <c r="K101" s="2">
        <v>2</v>
      </c>
      <c r="L101" s="2"/>
      <c r="M101" s="2"/>
      <c r="N101" s="2">
        <v>3</v>
      </c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4</v>
      </c>
      <c r="K103" s="2">
        <v>3</v>
      </c>
      <c r="L103" s="2">
        <v>1</v>
      </c>
      <c r="M103" s="2"/>
      <c r="N103" s="2"/>
      <c r="O103" s="5"/>
      <c r="P103" s="5">
        <v>3</v>
      </c>
      <c r="Q103" s="5">
        <v>2</v>
      </c>
      <c r="R103" s="5"/>
      <c r="S103" s="2">
        <v>1</v>
      </c>
      <c r="T103" s="5"/>
      <c r="U103" s="5"/>
      <c r="V103" s="5"/>
      <c r="W103" s="2"/>
      <c r="X103" s="2"/>
      <c r="Y103" s="5"/>
      <c r="Z103" s="5">
        <v>3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>
        <v>1</v>
      </c>
      <c r="K104" s="2">
        <v>1</v>
      </c>
      <c r="L104" s="2"/>
      <c r="M104" s="2"/>
      <c r="N104" s="2"/>
      <c r="O104" s="5"/>
      <c r="P104" s="5">
        <v>1</v>
      </c>
      <c r="Q104" s="5">
        <v>1</v>
      </c>
      <c r="R104" s="5"/>
      <c r="S104" s="2"/>
      <c r="T104" s="5"/>
      <c r="U104" s="5"/>
      <c r="V104" s="5"/>
      <c r="W104" s="2"/>
      <c r="X104" s="2"/>
      <c r="Y104" s="5"/>
      <c r="Z104" s="5">
        <v>1</v>
      </c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8</v>
      </c>
      <c r="K105" s="3">
        <f t="shared" si="9"/>
        <v>6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6</v>
      </c>
      <c r="Q105" s="3">
        <f t="shared" si="9"/>
        <v>2</v>
      </c>
      <c r="R105" s="3">
        <f t="shared" si="9"/>
        <v>1</v>
      </c>
      <c r="S105" s="3">
        <f t="shared" si="9"/>
        <v>2</v>
      </c>
      <c r="T105" s="3">
        <f t="shared" si="9"/>
        <v>0</v>
      </c>
      <c r="U105" s="3">
        <f t="shared" si="9"/>
        <v>1</v>
      </c>
      <c r="V105" s="3">
        <f t="shared" si="9"/>
        <v>0</v>
      </c>
      <c r="W105" s="3">
        <f t="shared" si="9"/>
        <v>1</v>
      </c>
      <c r="X105" s="3">
        <f t="shared" si="9"/>
        <v>0</v>
      </c>
      <c r="Y105" s="3">
        <f t="shared" si="9"/>
        <v>0</v>
      </c>
      <c r="Z105" s="3">
        <f t="shared" si="9"/>
        <v>6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1</v>
      </c>
      <c r="AI105" s="3">
        <f t="shared" si="9"/>
        <v>0</v>
      </c>
      <c r="AJ105" s="3">
        <f t="shared" si="9"/>
        <v>1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2</v>
      </c>
      <c r="K108" s="2"/>
      <c r="L108" s="2">
        <v>2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>
        <v>1</v>
      </c>
      <c r="AF108" s="12"/>
      <c r="AG108" s="12">
        <v>1</v>
      </c>
      <c r="AH108" s="12">
        <v>1</v>
      </c>
      <c r="AI108" s="13"/>
      <c r="AJ108" s="23">
        <v>1</v>
      </c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6</v>
      </c>
      <c r="K109" s="2">
        <v>6</v>
      </c>
      <c r="L109" s="2"/>
      <c r="M109" s="2"/>
      <c r="N109" s="2"/>
      <c r="O109" s="2"/>
      <c r="P109" s="5">
        <v>6</v>
      </c>
      <c r="Q109" s="5">
        <v>2</v>
      </c>
      <c r="R109" s="5">
        <v>1</v>
      </c>
      <c r="S109" s="5">
        <v>2</v>
      </c>
      <c r="T109" s="2"/>
      <c r="U109" s="5">
        <v>1</v>
      </c>
      <c r="V109" s="5"/>
      <c r="W109" s="5">
        <v>1</v>
      </c>
      <c r="X109" s="2"/>
      <c r="Y109" s="2"/>
      <c r="Z109" s="5">
        <v>6</v>
      </c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1881</v>
      </c>
      <c r="K110" s="3">
        <f t="shared" si="10"/>
        <v>1598</v>
      </c>
      <c r="L110" s="3">
        <f t="shared" si="10"/>
        <v>196</v>
      </c>
      <c r="M110" s="3">
        <f t="shared" si="10"/>
        <v>1</v>
      </c>
      <c r="N110" s="3">
        <f t="shared" si="10"/>
        <v>86</v>
      </c>
      <c r="O110" s="3">
        <f t="shared" si="10"/>
        <v>0</v>
      </c>
      <c r="P110" s="3">
        <f t="shared" si="10"/>
        <v>1122</v>
      </c>
      <c r="Q110" s="3">
        <f t="shared" si="10"/>
        <v>1033</v>
      </c>
      <c r="R110" s="3">
        <f t="shared" si="10"/>
        <v>49</v>
      </c>
      <c r="S110" s="3">
        <f t="shared" si="10"/>
        <v>6</v>
      </c>
      <c r="T110" s="3">
        <f t="shared" si="10"/>
        <v>0</v>
      </c>
      <c r="U110" s="3">
        <f t="shared" si="10"/>
        <v>34</v>
      </c>
      <c r="V110" s="3">
        <f t="shared" si="10"/>
        <v>0</v>
      </c>
      <c r="W110" s="3">
        <f t="shared" si="10"/>
        <v>25</v>
      </c>
      <c r="X110" s="3">
        <f t="shared" si="10"/>
        <v>9</v>
      </c>
      <c r="Y110" s="3">
        <f t="shared" si="10"/>
        <v>0</v>
      </c>
      <c r="Z110" s="3">
        <f t="shared" si="10"/>
        <v>1122</v>
      </c>
      <c r="AA110" s="3">
        <f t="shared" si="10"/>
        <v>0</v>
      </c>
      <c r="AB110" s="3">
        <f t="shared" si="10"/>
        <v>2</v>
      </c>
      <c r="AC110" s="3">
        <f t="shared" si="10"/>
        <v>476</v>
      </c>
      <c r="AD110" s="3">
        <f t="shared" si="10"/>
        <v>2</v>
      </c>
      <c r="AE110" s="3">
        <f t="shared" si="10"/>
        <v>0</v>
      </c>
      <c r="AF110" s="3">
        <f t="shared" si="10"/>
        <v>3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2</v>
      </c>
      <c r="AN110" s="3">
        <f t="shared" si="10"/>
        <v>2</v>
      </c>
      <c r="AO110" s="3">
        <f t="shared" si="10"/>
        <v>0</v>
      </c>
      <c r="AP110" s="3">
        <f t="shared" si="10"/>
        <v>2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1866</v>
      </c>
      <c r="K111" s="2">
        <v>1592</v>
      </c>
      <c r="L111" s="2">
        <v>193</v>
      </c>
      <c r="M111" s="2"/>
      <c r="N111" s="2">
        <v>81</v>
      </c>
      <c r="O111" s="5"/>
      <c r="P111" s="5">
        <v>1122</v>
      </c>
      <c r="Q111" s="5">
        <v>1033</v>
      </c>
      <c r="R111" s="5">
        <v>49</v>
      </c>
      <c r="S111" s="2">
        <v>6</v>
      </c>
      <c r="T111" s="5"/>
      <c r="U111" s="5">
        <v>34</v>
      </c>
      <c r="V111" s="5"/>
      <c r="W111" s="5">
        <v>25</v>
      </c>
      <c r="X111" s="5">
        <v>9</v>
      </c>
      <c r="Y111" s="5"/>
      <c r="Z111" s="5">
        <v>1122</v>
      </c>
      <c r="AA111" s="5"/>
      <c r="AB111" s="5">
        <v>2</v>
      </c>
      <c r="AC111" s="5">
        <v>470</v>
      </c>
      <c r="AD111" s="12">
        <v>2</v>
      </c>
      <c r="AE111" s="12"/>
      <c r="AF111" s="13">
        <v>3</v>
      </c>
      <c r="AG111" s="12">
        <v>3</v>
      </c>
      <c r="AH111" s="12"/>
      <c r="AI111" s="13">
        <v>3</v>
      </c>
      <c r="AJ111" s="23"/>
      <c r="AK111" s="23"/>
      <c r="AL111" s="23"/>
      <c r="AM111" s="23">
        <v>2</v>
      </c>
      <c r="AN111" s="23">
        <v>2</v>
      </c>
      <c r="AO111" s="23"/>
      <c r="AP111" s="23">
        <v>2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11</v>
      </c>
      <c r="K113" s="2">
        <v>6</v>
      </c>
      <c r="L113" s="2">
        <v>2</v>
      </c>
      <c r="M113" s="2">
        <v>1</v>
      </c>
      <c r="N113" s="2">
        <v>2</v>
      </c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6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4</v>
      </c>
      <c r="K118" s="2"/>
      <c r="L118" s="2">
        <v>1</v>
      </c>
      <c r="M118" s="2"/>
      <c r="N118" s="2">
        <v>3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2</v>
      </c>
      <c r="L119" s="3">
        <f t="shared" si="11"/>
        <v>1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2</v>
      </c>
      <c r="K120" s="2">
        <v>1</v>
      </c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1</v>
      </c>
      <c r="K123" s="2"/>
      <c r="L123" s="2"/>
      <c r="M123" s="2"/>
      <c r="N123" s="2">
        <v>1</v>
      </c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35</v>
      </c>
      <c r="K128" s="4">
        <v>9</v>
      </c>
      <c r="L128" s="4">
        <v>9</v>
      </c>
      <c r="M128" s="4">
        <v>8</v>
      </c>
      <c r="N128" s="4">
        <v>9</v>
      </c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>
        <v>2</v>
      </c>
      <c r="Z128" s="6">
        <v>3</v>
      </c>
      <c r="AA128" s="6"/>
      <c r="AB128" s="6">
        <v>2</v>
      </c>
      <c r="AC128" s="6">
        <v>6</v>
      </c>
      <c r="AD128" s="3">
        <v>2</v>
      </c>
      <c r="AE128" s="3"/>
      <c r="AF128" s="3">
        <v>5</v>
      </c>
      <c r="AG128" s="3">
        <v>5</v>
      </c>
      <c r="AH128" s="3"/>
      <c r="AI128" s="3">
        <v>5</v>
      </c>
      <c r="AJ128" s="24"/>
      <c r="AK128" s="24">
        <v>3</v>
      </c>
      <c r="AL128" s="24"/>
      <c r="AM128" s="23">
        <v>2</v>
      </c>
      <c r="AN128" s="23">
        <v>2</v>
      </c>
      <c r="AO128" s="23"/>
      <c r="AP128" s="23">
        <v>2</v>
      </c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2078</v>
      </c>
      <c r="K129" s="3">
        <f t="shared" si="13"/>
        <v>1682</v>
      </c>
      <c r="L129" s="3">
        <f t="shared" si="13"/>
        <v>245</v>
      </c>
      <c r="M129" s="3">
        <f t="shared" si="13"/>
        <v>10</v>
      </c>
      <c r="N129" s="3">
        <f t="shared" si="13"/>
        <v>141</v>
      </c>
      <c r="O129" s="3">
        <f t="shared" si="13"/>
        <v>0</v>
      </c>
      <c r="P129" s="3">
        <f t="shared" si="13"/>
        <v>1144</v>
      </c>
      <c r="Q129" s="3">
        <f t="shared" si="13"/>
        <v>1044</v>
      </c>
      <c r="R129" s="3">
        <f t="shared" si="13"/>
        <v>50</v>
      </c>
      <c r="S129" s="3">
        <f t="shared" si="13"/>
        <v>12</v>
      </c>
      <c r="T129" s="3">
        <f t="shared" si="13"/>
        <v>0</v>
      </c>
      <c r="U129" s="3">
        <f t="shared" si="13"/>
        <v>38</v>
      </c>
      <c r="V129" s="3">
        <f t="shared" si="13"/>
        <v>0</v>
      </c>
      <c r="W129" s="3">
        <f t="shared" si="13"/>
        <v>27</v>
      </c>
      <c r="X129" s="3">
        <f t="shared" si="13"/>
        <v>11</v>
      </c>
      <c r="Y129" s="3">
        <f t="shared" si="13"/>
        <v>3</v>
      </c>
      <c r="Z129" s="3">
        <f t="shared" si="13"/>
        <v>1147</v>
      </c>
      <c r="AA129" s="3">
        <f t="shared" si="13"/>
        <v>0</v>
      </c>
      <c r="AB129" s="3">
        <f t="shared" si="13"/>
        <v>13</v>
      </c>
      <c r="AC129" s="3">
        <f t="shared" si="13"/>
        <v>535</v>
      </c>
      <c r="AD129" s="3">
        <f t="shared" si="13"/>
        <v>13</v>
      </c>
      <c r="AE129" s="3">
        <f t="shared" si="13"/>
        <v>1</v>
      </c>
      <c r="AF129" s="3">
        <f t="shared" si="13"/>
        <v>13</v>
      </c>
      <c r="AG129" s="3">
        <f t="shared" si="13"/>
        <v>14</v>
      </c>
      <c r="AH129" s="3">
        <f t="shared" si="13"/>
        <v>1</v>
      </c>
      <c r="AI129" s="3">
        <f t="shared" si="13"/>
        <v>13</v>
      </c>
      <c r="AJ129" s="3">
        <f t="shared" si="13"/>
        <v>1</v>
      </c>
      <c r="AK129" s="3">
        <f t="shared" si="13"/>
        <v>4</v>
      </c>
      <c r="AL129" s="3">
        <f t="shared" si="13"/>
        <v>0</v>
      </c>
      <c r="AM129" s="3">
        <f t="shared" si="13"/>
        <v>7</v>
      </c>
      <c r="AN129" s="3">
        <f t="shared" si="13"/>
        <v>7</v>
      </c>
      <c r="AO129" s="3">
        <f t="shared" si="13"/>
        <v>0</v>
      </c>
      <c r="AP129" s="3">
        <f t="shared" si="13"/>
        <v>7</v>
      </c>
    </row>
    <row r="133" spans="1:42" x14ac:dyDescent="0.2">
      <c r="C133" s="1" t="s">
        <v>143</v>
      </c>
    </row>
  </sheetData>
  <sheetProtection sheet="1"/>
  <mergeCells count="170"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AL1:AP1"/>
    <mergeCell ref="A2:F2"/>
    <mergeCell ref="G2:AM2"/>
    <mergeCell ref="AN2:AP2"/>
    <mergeCell ref="A3:Z3"/>
    <mergeCell ref="AA3:AH3"/>
    <mergeCell ref="AI3:AP3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T7:T8"/>
    <mergeCell ref="U7:X7"/>
    <mergeCell ref="Y7:Y8"/>
    <mergeCell ref="AA6:AA8"/>
    <mergeCell ref="AB6:AB8"/>
    <mergeCell ref="AC6:AC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B10:D10"/>
    <mergeCell ref="B11:D11"/>
    <mergeCell ref="B12:D12"/>
    <mergeCell ref="AL7:AL8"/>
    <mergeCell ref="AM7:AM8"/>
    <mergeCell ref="AN7:AN8"/>
    <mergeCell ref="AJ6:AJ8"/>
    <mergeCell ref="AK6:AK8"/>
    <mergeCell ref="AL6:AP6"/>
    <mergeCell ref="S7:S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AP133"/>
  <sheetViews>
    <sheetView topLeftCell="A121" workbookViewId="0">
      <selection activeCell="AC129" activeCellId="1" sqref="Z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289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22</v>
      </c>
      <c r="K10" s="3">
        <f>SUM(K11:K30)</f>
        <v>17</v>
      </c>
      <c r="L10" s="3">
        <f t="shared" ref="L10:AP10" si="1">SUM(L11:L30)</f>
        <v>5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17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4</v>
      </c>
      <c r="K11" s="2">
        <v>3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3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6</v>
      </c>
      <c r="K12" s="2">
        <v>5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>
        <v>5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1</v>
      </c>
      <c r="K14" s="2"/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2</v>
      </c>
      <c r="K22" s="2">
        <v>1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2</v>
      </c>
      <c r="K25" s="2">
        <v>2</v>
      </c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2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4</v>
      </c>
      <c r="K28" s="2">
        <v>3</v>
      </c>
      <c r="L28" s="2">
        <v>1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3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8</v>
      </c>
      <c r="K31" s="3">
        <f t="shared" si="2"/>
        <v>6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2</v>
      </c>
      <c r="K34" s="2">
        <v>1</v>
      </c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2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2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2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2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2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2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2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2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11</v>
      </c>
      <c r="K51" s="3">
        <f t="shared" si="4"/>
        <v>8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</v>
      </c>
      <c r="Q51" s="3">
        <f t="shared" si="4"/>
        <v>1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2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6</v>
      </c>
      <c r="K52" s="2">
        <v>4</v>
      </c>
      <c r="L52" s="2">
        <v>2</v>
      </c>
      <c r="M52" s="2"/>
      <c r="N52" s="2"/>
      <c r="O52" s="5"/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>
        <v>3</v>
      </c>
      <c r="AD52" s="12"/>
      <c r="AE52" s="12"/>
      <c r="AF52" s="13">
        <v>1</v>
      </c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>
        <v>1</v>
      </c>
      <c r="AG64" s="12">
        <v>1</v>
      </c>
      <c r="AH64" s="12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5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5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5</v>
      </c>
      <c r="K78" s="2">
        <v>4</v>
      </c>
      <c r="L78" s="2">
        <v>1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4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8</v>
      </c>
      <c r="K83" s="3">
        <f t="shared" si="8"/>
        <v>6</v>
      </c>
      <c r="L83" s="3">
        <f t="shared" si="8"/>
        <v>0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1</v>
      </c>
      <c r="Q83" s="3">
        <f t="shared" si="8"/>
        <v>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</v>
      </c>
      <c r="AA83" s="3">
        <f t="shared" si="8"/>
        <v>0</v>
      </c>
      <c r="AB83" s="3">
        <f t="shared" si="8"/>
        <v>0</v>
      </c>
      <c r="AC83" s="3">
        <f t="shared" si="8"/>
        <v>5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1</v>
      </c>
      <c r="K85" s="2">
        <v>1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3</v>
      </c>
      <c r="K89" s="2">
        <v>2</v>
      </c>
      <c r="L89" s="2"/>
      <c r="M89" s="2"/>
      <c r="N89" s="2">
        <v>1</v>
      </c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1</v>
      </c>
      <c r="K92" s="2"/>
      <c r="L92" s="2"/>
      <c r="M92" s="2">
        <v>1</v>
      </c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2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2</v>
      </c>
      <c r="Q105" s="3">
        <f t="shared" si="9"/>
        <v>0</v>
      </c>
      <c r="R105" s="3">
        <f t="shared" si="9"/>
        <v>0</v>
      </c>
      <c r="S105" s="3">
        <f t="shared" si="9"/>
        <v>2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2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2</v>
      </c>
      <c r="K109" s="2">
        <v>2</v>
      </c>
      <c r="L109" s="2"/>
      <c r="M109" s="2"/>
      <c r="N109" s="2"/>
      <c r="O109" s="2"/>
      <c r="P109" s="5">
        <v>2</v>
      </c>
      <c r="Q109" s="5"/>
      <c r="R109" s="5"/>
      <c r="S109" s="5">
        <v>2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460</v>
      </c>
      <c r="K110" s="3">
        <f t="shared" si="10"/>
        <v>418</v>
      </c>
      <c r="L110" s="3">
        <f t="shared" si="10"/>
        <v>42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12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12</v>
      </c>
      <c r="V110" s="3">
        <f t="shared" si="10"/>
        <v>0</v>
      </c>
      <c r="W110" s="3">
        <f t="shared" si="10"/>
        <v>10</v>
      </c>
      <c r="X110" s="3">
        <f t="shared" si="10"/>
        <v>2</v>
      </c>
      <c r="Y110" s="3">
        <f t="shared" si="10"/>
        <v>0</v>
      </c>
      <c r="Z110" s="3">
        <f t="shared" si="10"/>
        <v>12</v>
      </c>
      <c r="AA110" s="3">
        <f t="shared" si="10"/>
        <v>0</v>
      </c>
      <c r="AB110" s="3">
        <f t="shared" si="10"/>
        <v>0</v>
      </c>
      <c r="AC110" s="3">
        <f t="shared" si="10"/>
        <v>406</v>
      </c>
      <c r="AD110" s="3">
        <f t="shared" si="10"/>
        <v>0</v>
      </c>
      <c r="AE110" s="3">
        <f t="shared" si="10"/>
        <v>0</v>
      </c>
      <c r="AF110" s="3">
        <f t="shared" si="10"/>
        <v>3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452</v>
      </c>
      <c r="K111" s="2">
        <v>411</v>
      </c>
      <c r="L111" s="2">
        <v>41</v>
      </c>
      <c r="M111" s="2"/>
      <c r="N111" s="2"/>
      <c r="O111" s="5"/>
      <c r="P111" s="5">
        <v>12</v>
      </c>
      <c r="Q111" s="5"/>
      <c r="R111" s="5"/>
      <c r="S111" s="2"/>
      <c r="T111" s="5"/>
      <c r="U111" s="5">
        <v>12</v>
      </c>
      <c r="V111" s="5"/>
      <c r="W111" s="5">
        <v>10</v>
      </c>
      <c r="X111" s="5">
        <v>2</v>
      </c>
      <c r="Y111" s="5"/>
      <c r="Z111" s="5">
        <v>12</v>
      </c>
      <c r="AA111" s="5"/>
      <c r="AB111" s="5"/>
      <c r="AC111" s="5">
        <v>399</v>
      </c>
      <c r="AD111" s="12"/>
      <c r="AE111" s="12"/>
      <c r="AF111" s="13">
        <v>3</v>
      </c>
      <c r="AG111" s="12">
        <v>3</v>
      </c>
      <c r="AH111" s="12"/>
      <c r="AI111" s="13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7</v>
      </c>
      <c r="K113" s="2">
        <v>6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6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11</v>
      </c>
      <c r="K128" s="4">
        <v>7</v>
      </c>
      <c r="L128" s="4">
        <v>1</v>
      </c>
      <c r="M128" s="4">
        <v>3</v>
      </c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6</v>
      </c>
      <c r="AD128" s="3"/>
      <c r="AE128" s="3"/>
      <c r="AF128" s="3">
        <v>1</v>
      </c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533</v>
      </c>
      <c r="K129" s="3">
        <f t="shared" si="13"/>
        <v>473</v>
      </c>
      <c r="L129" s="3">
        <f t="shared" si="13"/>
        <v>55</v>
      </c>
      <c r="M129" s="3">
        <f t="shared" si="13"/>
        <v>4</v>
      </c>
      <c r="N129" s="3">
        <f t="shared" si="13"/>
        <v>1</v>
      </c>
      <c r="O129" s="3">
        <f t="shared" si="13"/>
        <v>0</v>
      </c>
      <c r="P129" s="3">
        <f t="shared" si="13"/>
        <v>17</v>
      </c>
      <c r="Q129" s="3">
        <f t="shared" si="13"/>
        <v>2</v>
      </c>
      <c r="R129" s="3">
        <f t="shared" si="13"/>
        <v>0</v>
      </c>
      <c r="S129" s="3">
        <f t="shared" si="13"/>
        <v>3</v>
      </c>
      <c r="T129" s="3">
        <f t="shared" si="13"/>
        <v>0</v>
      </c>
      <c r="U129" s="3">
        <f t="shared" si="13"/>
        <v>12</v>
      </c>
      <c r="V129" s="3">
        <f t="shared" si="13"/>
        <v>0</v>
      </c>
      <c r="W129" s="3">
        <f t="shared" si="13"/>
        <v>10</v>
      </c>
      <c r="X129" s="3">
        <f t="shared" si="13"/>
        <v>2</v>
      </c>
      <c r="Y129" s="3">
        <f t="shared" si="13"/>
        <v>0</v>
      </c>
      <c r="Z129" s="3">
        <f t="shared" si="13"/>
        <v>17</v>
      </c>
      <c r="AA129" s="3">
        <f t="shared" si="13"/>
        <v>0</v>
      </c>
      <c r="AB129" s="3">
        <f t="shared" si="13"/>
        <v>0</v>
      </c>
      <c r="AC129" s="3">
        <f t="shared" si="13"/>
        <v>456</v>
      </c>
      <c r="AD129" s="3">
        <f t="shared" si="13"/>
        <v>0</v>
      </c>
      <c r="AE129" s="3">
        <f t="shared" si="13"/>
        <v>0</v>
      </c>
      <c r="AF129" s="3">
        <f t="shared" si="13"/>
        <v>6</v>
      </c>
      <c r="AG129" s="3">
        <f t="shared" si="13"/>
        <v>6</v>
      </c>
      <c r="AH129" s="3">
        <f t="shared" si="13"/>
        <v>0</v>
      </c>
      <c r="AI129" s="3">
        <f t="shared" si="13"/>
        <v>6</v>
      </c>
      <c r="AJ129" s="3">
        <f t="shared" si="13"/>
        <v>0</v>
      </c>
      <c r="AK129" s="3">
        <f t="shared" si="13"/>
        <v>6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K129" sqref="K129:N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312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70" t="s">
        <v>117</v>
      </c>
      <c r="V8" s="70" t="s">
        <v>134</v>
      </c>
      <c r="W8" s="70" t="s">
        <v>118</v>
      </c>
      <c r="X8" s="70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71"/>
      <c r="B9" s="72"/>
      <c r="C9" s="72"/>
      <c r="D9" s="7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10</v>
      </c>
      <c r="K10" s="3">
        <f>SUM(K11:K30)</f>
        <v>3</v>
      </c>
      <c r="L10" s="3">
        <f t="shared" ref="L10:AP10" si="1">SUM(L11:L30)</f>
        <v>0</v>
      </c>
      <c r="M10" s="3">
        <f t="shared" si="1"/>
        <v>1</v>
      </c>
      <c r="N10" s="3">
        <f t="shared" si="1"/>
        <v>6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3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1</v>
      </c>
      <c r="K12" s="2">
        <v>1</v>
      </c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/>
      <c r="L13" s="2"/>
      <c r="M13" s="11">
        <v>1</v>
      </c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1</v>
      </c>
      <c r="K22" s="2"/>
      <c r="L22" s="2"/>
      <c r="M22" s="11"/>
      <c r="N22" s="11">
        <v>1</v>
      </c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4</v>
      </c>
      <c r="K25" s="2"/>
      <c r="L25" s="2"/>
      <c r="M25" s="11"/>
      <c r="N25" s="11">
        <v>4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2</v>
      </c>
      <c r="K26" s="2">
        <v>1</v>
      </c>
      <c r="L26" s="2"/>
      <c r="M26" s="11"/>
      <c r="N26" s="11">
        <v>1</v>
      </c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3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1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1</v>
      </c>
      <c r="K32" s="2"/>
      <c r="L32" s="2"/>
      <c r="M32" s="2"/>
      <c r="N32" s="2">
        <v>1</v>
      </c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2</v>
      </c>
      <c r="K40" s="2">
        <v>1</v>
      </c>
      <c r="L40" s="2"/>
      <c r="M40" s="2"/>
      <c r="N40" s="2">
        <v>1</v>
      </c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1</v>
      </c>
      <c r="K41" s="2"/>
      <c r="L41" s="2"/>
      <c r="M41" s="2"/>
      <c r="N41" s="2">
        <v>1</v>
      </c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1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1</v>
      </c>
      <c r="K49" s="2"/>
      <c r="L49" s="2"/>
      <c r="M49" s="2"/>
      <c r="N49" s="2">
        <v>1</v>
      </c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2</v>
      </c>
      <c r="K51" s="3">
        <f t="shared" si="4"/>
        <v>1</v>
      </c>
      <c r="L51" s="3">
        <f t="shared" si="4"/>
        <v>0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1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1</v>
      </c>
      <c r="K52" s="2">
        <v>1</v>
      </c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1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1</v>
      </c>
      <c r="K53" s="2"/>
      <c r="L53" s="2"/>
      <c r="M53" s="2"/>
      <c r="N53" s="2">
        <v>1</v>
      </c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</v>
      </c>
      <c r="K83" s="3">
        <f t="shared" si="8"/>
        <v>1</v>
      </c>
      <c r="L83" s="3">
        <f t="shared" si="8"/>
        <v>0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1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2</v>
      </c>
      <c r="K89" s="2"/>
      <c r="L89" s="2"/>
      <c r="M89" s="2"/>
      <c r="N89" s="2">
        <v>2</v>
      </c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0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2</v>
      </c>
      <c r="K109" s="2"/>
      <c r="L109" s="2">
        <v>2</v>
      </c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123</v>
      </c>
      <c r="K110" s="3">
        <f t="shared" si="10"/>
        <v>105</v>
      </c>
      <c r="L110" s="3">
        <f t="shared" si="10"/>
        <v>9</v>
      </c>
      <c r="M110" s="3">
        <f t="shared" si="10"/>
        <v>0</v>
      </c>
      <c r="N110" s="3">
        <f t="shared" si="10"/>
        <v>9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105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120</v>
      </c>
      <c r="K111" s="2">
        <v>105</v>
      </c>
      <c r="L111" s="2">
        <v>7</v>
      </c>
      <c r="M111" s="2"/>
      <c r="N111" s="2">
        <v>8</v>
      </c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105</v>
      </c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2</v>
      </c>
      <c r="K113" s="2"/>
      <c r="L113" s="2">
        <v>2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1</v>
      </c>
      <c r="K118" s="2"/>
      <c r="L118" s="2"/>
      <c r="M118" s="2"/>
      <c r="N118" s="2">
        <v>1</v>
      </c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>
        <v>1</v>
      </c>
      <c r="K121" s="2"/>
      <c r="L121" s="2"/>
      <c r="M121" s="2"/>
      <c r="N121" s="2">
        <v>1</v>
      </c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3</v>
      </c>
      <c r="K128" s="4"/>
      <c r="L128" s="4"/>
      <c r="M128" s="4">
        <v>1</v>
      </c>
      <c r="N128" s="4">
        <v>2</v>
      </c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150</v>
      </c>
      <c r="K129" s="3">
        <f t="shared" si="13"/>
        <v>112</v>
      </c>
      <c r="L129" s="3">
        <f t="shared" si="13"/>
        <v>11</v>
      </c>
      <c r="M129" s="3">
        <f t="shared" si="13"/>
        <v>2</v>
      </c>
      <c r="N129" s="3">
        <f t="shared" si="13"/>
        <v>25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112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AP133"/>
  <sheetViews>
    <sheetView topLeftCell="A124" workbookViewId="0">
      <selection activeCell="AI3" sqref="AI3:AP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290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>
        <v>0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P133"/>
  <sheetViews>
    <sheetView topLeftCell="B121" zoomScaleNormal="100" workbookViewId="0">
      <selection activeCell="K129" activeCellId="2" sqref="G129 F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291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81</v>
      </c>
      <c r="F10" s="3">
        <f t="shared" si="0"/>
        <v>3</v>
      </c>
      <c r="G10" s="3">
        <f t="shared" si="0"/>
        <v>78</v>
      </c>
      <c r="H10" s="3">
        <f t="shared" si="0"/>
        <v>0</v>
      </c>
      <c r="I10" s="3">
        <f t="shared" si="0"/>
        <v>0</v>
      </c>
      <c r="J10" s="3">
        <f t="shared" si="0"/>
        <v>29</v>
      </c>
      <c r="K10" s="3">
        <f>SUM(K11:K30)</f>
        <v>27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83</v>
      </c>
      <c r="P10" s="3">
        <f t="shared" si="1"/>
        <v>20</v>
      </c>
      <c r="Q10" s="3">
        <f t="shared" si="1"/>
        <v>12</v>
      </c>
      <c r="R10" s="3">
        <f t="shared" si="1"/>
        <v>2</v>
      </c>
      <c r="S10" s="3">
        <f t="shared" si="1"/>
        <v>0</v>
      </c>
      <c r="T10" s="3">
        <f t="shared" si="1"/>
        <v>0</v>
      </c>
      <c r="U10" s="3">
        <f t="shared" si="1"/>
        <v>6</v>
      </c>
      <c r="V10" s="3">
        <f t="shared" si="1"/>
        <v>2</v>
      </c>
      <c r="W10" s="3">
        <f t="shared" si="1"/>
        <v>3</v>
      </c>
      <c r="X10" s="3">
        <f t="shared" si="1"/>
        <v>1</v>
      </c>
      <c r="Y10" s="3">
        <f t="shared" si="1"/>
        <v>3</v>
      </c>
      <c r="Z10" s="3">
        <f t="shared" si="1"/>
        <v>23</v>
      </c>
      <c r="AA10" s="3">
        <f t="shared" si="1"/>
        <v>0</v>
      </c>
      <c r="AB10" s="3">
        <f t="shared" si="1"/>
        <v>2</v>
      </c>
      <c r="AC10" s="3">
        <f t="shared" si="1"/>
        <v>2</v>
      </c>
      <c r="AD10" s="3">
        <f t="shared" si="1"/>
        <v>2</v>
      </c>
      <c r="AE10" s="3">
        <f t="shared" si="1"/>
        <v>0</v>
      </c>
      <c r="AF10" s="3">
        <f t="shared" si="1"/>
        <v>2</v>
      </c>
      <c r="AG10" s="3">
        <f t="shared" si="1"/>
        <v>2</v>
      </c>
      <c r="AH10" s="3">
        <f t="shared" si="1"/>
        <v>1</v>
      </c>
      <c r="AI10" s="3">
        <f t="shared" si="1"/>
        <v>1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7</v>
      </c>
      <c r="F11" s="2">
        <v>1</v>
      </c>
      <c r="G11" s="2">
        <v>6</v>
      </c>
      <c r="H11" s="2"/>
      <c r="I11" s="2"/>
      <c r="J11" s="2">
        <v>3</v>
      </c>
      <c r="K11" s="2">
        <v>3</v>
      </c>
      <c r="L11" s="2"/>
      <c r="M11" s="11"/>
      <c r="N11" s="11"/>
      <c r="O11" s="2">
        <v>6</v>
      </c>
      <c r="P11" s="2">
        <v>4</v>
      </c>
      <c r="Q11" s="2">
        <v>4</v>
      </c>
      <c r="R11" s="2"/>
      <c r="S11" s="2"/>
      <c r="T11" s="2"/>
      <c r="U11" s="2"/>
      <c r="V11" s="2"/>
      <c r="W11" s="2"/>
      <c r="X11" s="2"/>
      <c r="Y11" s="2"/>
      <c r="Z11" s="2">
        <v>4</v>
      </c>
      <c r="AA11" s="2"/>
      <c r="AB11" s="2"/>
      <c r="AC11" s="2"/>
      <c r="AD11" s="12"/>
      <c r="AE11" s="12"/>
      <c r="AF11" s="13">
        <v>1</v>
      </c>
      <c r="AG11" s="12">
        <v>1</v>
      </c>
      <c r="AH11" s="12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13</v>
      </c>
      <c r="F12" s="2"/>
      <c r="G12" s="2">
        <v>13</v>
      </c>
      <c r="H12" s="2"/>
      <c r="I12" s="2"/>
      <c r="J12" s="2">
        <v>5</v>
      </c>
      <c r="K12" s="2">
        <v>4</v>
      </c>
      <c r="L12" s="2">
        <v>1</v>
      </c>
      <c r="M12" s="11"/>
      <c r="N12" s="11"/>
      <c r="O12" s="5">
        <v>13</v>
      </c>
      <c r="P12" s="5">
        <v>3</v>
      </c>
      <c r="Q12" s="5">
        <v>1</v>
      </c>
      <c r="R12" s="5">
        <v>2</v>
      </c>
      <c r="S12" s="2"/>
      <c r="T12" s="5"/>
      <c r="U12" s="5"/>
      <c r="V12" s="5"/>
      <c r="W12" s="2"/>
      <c r="X12" s="2"/>
      <c r="Y12" s="5">
        <v>1</v>
      </c>
      <c r="Z12" s="2">
        <v>4</v>
      </c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/>
      <c r="K14" s="2"/>
      <c r="L14" s="2"/>
      <c r="M14" s="11"/>
      <c r="N14" s="11"/>
      <c r="O14" s="5">
        <v>1</v>
      </c>
      <c r="P14" s="5">
        <v>1</v>
      </c>
      <c r="Q14" s="5">
        <v>1</v>
      </c>
      <c r="R14" s="5"/>
      <c r="S14" s="2"/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6</v>
      </c>
      <c r="F21" s="2"/>
      <c r="G21" s="2">
        <v>6</v>
      </c>
      <c r="H21" s="2"/>
      <c r="I21" s="2"/>
      <c r="J21" s="2"/>
      <c r="K21" s="2"/>
      <c r="L21" s="2"/>
      <c r="M21" s="11"/>
      <c r="N21" s="11"/>
      <c r="O21" s="5">
        <v>6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>
        <v>1</v>
      </c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5</v>
      </c>
      <c r="F22" s="2"/>
      <c r="G22" s="2">
        <v>5</v>
      </c>
      <c r="H22" s="2"/>
      <c r="I22" s="2"/>
      <c r="J22" s="2">
        <v>3</v>
      </c>
      <c r="K22" s="2">
        <v>3</v>
      </c>
      <c r="L22" s="2"/>
      <c r="M22" s="11"/>
      <c r="N22" s="11"/>
      <c r="O22" s="5">
        <v>7</v>
      </c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>
        <v>1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18</v>
      </c>
      <c r="F25" s="2">
        <v>1</v>
      </c>
      <c r="G25" s="2">
        <v>17</v>
      </c>
      <c r="H25" s="2"/>
      <c r="I25" s="2"/>
      <c r="J25" s="2">
        <v>8</v>
      </c>
      <c r="K25" s="2">
        <v>7</v>
      </c>
      <c r="L25" s="2">
        <v>1</v>
      </c>
      <c r="M25" s="11"/>
      <c r="N25" s="11"/>
      <c r="O25" s="5">
        <v>21</v>
      </c>
      <c r="P25" s="5">
        <v>2</v>
      </c>
      <c r="Q25" s="5"/>
      <c r="R25" s="5"/>
      <c r="S25" s="2"/>
      <c r="T25" s="5"/>
      <c r="U25" s="5">
        <v>2</v>
      </c>
      <c r="V25" s="5">
        <v>2</v>
      </c>
      <c r="W25" s="2"/>
      <c r="X25" s="2"/>
      <c r="Y25" s="5">
        <v>2</v>
      </c>
      <c r="Z25" s="2">
        <v>4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10</v>
      </c>
      <c r="F26" s="2">
        <v>1</v>
      </c>
      <c r="G26" s="2">
        <v>9</v>
      </c>
      <c r="H26" s="2"/>
      <c r="I26" s="2"/>
      <c r="J26" s="2">
        <v>2</v>
      </c>
      <c r="K26" s="2">
        <v>2</v>
      </c>
      <c r="L26" s="2"/>
      <c r="M26" s="11"/>
      <c r="N26" s="11"/>
      <c r="O26" s="5">
        <v>11</v>
      </c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41" customFormat="1" ht="39.950000000000003" customHeight="1" x14ac:dyDescent="0.2">
      <c r="A28" s="35" t="s">
        <v>18</v>
      </c>
      <c r="B28" s="182" t="s">
        <v>165</v>
      </c>
      <c r="C28" s="182"/>
      <c r="D28" s="182"/>
      <c r="E28" s="36">
        <v>20</v>
      </c>
      <c r="F28" s="36"/>
      <c r="G28" s="36">
        <v>20</v>
      </c>
      <c r="H28" s="36"/>
      <c r="I28" s="36"/>
      <c r="J28" s="36">
        <v>7</v>
      </c>
      <c r="K28" s="36">
        <v>7</v>
      </c>
      <c r="L28" s="36"/>
      <c r="M28" s="78"/>
      <c r="N28" s="78"/>
      <c r="O28" s="37">
        <v>17</v>
      </c>
      <c r="P28" s="37">
        <v>8</v>
      </c>
      <c r="Q28" s="37">
        <v>6</v>
      </c>
      <c r="R28" s="37"/>
      <c r="S28" s="36"/>
      <c r="T28" s="37"/>
      <c r="U28" s="37">
        <v>2</v>
      </c>
      <c r="V28" s="37"/>
      <c r="W28" s="36">
        <v>1</v>
      </c>
      <c r="X28" s="36">
        <v>1</v>
      </c>
      <c r="Y28" s="37"/>
      <c r="Z28" s="36">
        <v>8</v>
      </c>
      <c r="AA28" s="37"/>
      <c r="AB28" s="37">
        <v>2</v>
      </c>
      <c r="AC28" s="37">
        <v>2</v>
      </c>
      <c r="AD28" s="38">
        <v>2</v>
      </c>
      <c r="AE28" s="38"/>
      <c r="AF28" s="39"/>
      <c r="AG28" s="38"/>
      <c r="AH28" s="38"/>
      <c r="AI28" s="39"/>
      <c r="AJ28" s="40"/>
      <c r="AK28" s="40"/>
      <c r="AL28" s="40"/>
      <c r="AM28" s="40"/>
      <c r="AN28" s="40"/>
      <c r="AO28" s="40"/>
      <c r="AP28" s="40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33</v>
      </c>
      <c r="F31" s="3">
        <f t="shared" ref="F31:AP31" si="2">SUM(F32:F42)</f>
        <v>0</v>
      </c>
      <c r="G31" s="3">
        <f t="shared" si="2"/>
        <v>33</v>
      </c>
      <c r="H31" s="3">
        <f t="shared" si="2"/>
        <v>0</v>
      </c>
      <c r="I31" s="3">
        <f t="shared" si="2"/>
        <v>0</v>
      </c>
      <c r="J31" s="3">
        <f t="shared" si="2"/>
        <v>17</v>
      </c>
      <c r="K31" s="3">
        <f t="shared" si="2"/>
        <v>16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38</v>
      </c>
      <c r="P31" s="3">
        <f t="shared" si="2"/>
        <v>6</v>
      </c>
      <c r="Q31" s="3">
        <f t="shared" si="2"/>
        <v>3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3</v>
      </c>
      <c r="V31" s="3">
        <f t="shared" si="2"/>
        <v>1</v>
      </c>
      <c r="W31" s="3">
        <f t="shared" si="2"/>
        <v>1</v>
      </c>
      <c r="X31" s="3">
        <f t="shared" si="2"/>
        <v>1</v>
      </c>
      <c r="Y31" s="3">
        <f t="shared" si="2"/>
        <v>3</v>
      </c>
      <c r="Z31" s="3">
        <f t="shared" si="2"/>
        <v>9</v>
      </c>
      <c r="AA31" s="3">
        <f t="shared" si="2"/>
        <v>2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2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5</v>
      </c>
      <c r="F32" s="2"/>
      <c r="G32" s="2">
        <v>5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6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3</v>
      </c>
      <c r="F34" s="2"/>
      <c r="G34" s="2">
        <v>3</v>
      </c>
      <c r="H34" s="2"/>
      <c r="I34" s="2"/>
      <c r="J34" s="2">
        <v>4</v>
      </c>
      <c r="K34" s="2">
        <v>4</v>
      </c>
      <c r="L34" s="2"/>
      <c r="M34" s="2"/>
      <c r="N34" s="2"/>
      <c r="O34" s="5">
        <v>6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>
        <v>1</v>
      </c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16</v>
      </c>
      <c r="F37" s="2"/>
      <c r="G37" s="2">
        <v>16</v>
      </c>
      <c r="H37" s="2"/>
      <c r="I37" s="2"/>
      <c r="J37" s="2">
        <v>5</v>
      </c>
      <c r="K37" s="2">
        <v>4</v>
      </c>
      <c r="L37" s="2">
        <v>1</v>
      </c>
      <c r="M37" s="2"/>
      <c r="N37" s="2"/>
      <c r="O37" s="5">
        <v>14</v>
      </c>
      <c r="P37" s="5">
        <v>4</v>
      </c>
      <c r="Q37" s="5">
        <v>2</v>
      </c>
      <c r="R37" s="5"/>
      <c r="S37" s="2"/>
      <c r="T37" s="5"/>
      <c r="U37" s="5">
        <v>2</v>
      </c>
      <c r="V37" s="5">
        <v>1</v>
      </c>
      <c r="W37" s="2"/>
      <c r="X37" s="2">
        <v>1</v>
      </c>
      <c r="Y37" s="5">
        <v>2</v>
      </c>
      <c r="Z37" s="2">
        <v>6</v>
      </c>
      <c r="AA37" s="5"/>
      <c r="AB37" s="5"/>
      <c r="AC37" s="5"/>
      <c r="AD37" s="12"/>
      <c r="AE37" s="12"/>
      <c r="AF37" s="13">
        <v>1</v>
      </c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>
        <v>1</v>
      </c>
      <c r="AG38" s="12">
        <v>1</v>
      </c>
      <c r="AH38" s="12">
        <v>1</v>
      </c>
      <c r="AI38" s="13"/>
      <c r="AJ38" s="23"/>
      <c r="AK38" s="23">
        <v>1</v>
      </c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5">
        <v>2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>
        <v>1</v>
      </c>
      <c r="R41" s="5"/>
      <c r="S41" s="2"/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6</v>
      </c>
      <c r="F42" s="2"/>
      <c r="G42" s="2">
        <v>6</v>
      </c>
      <c r="H42" s="2"/>
      <c r="I42" s="2"/>
      <c r="J42" s="2">
        <v>6</v>
      </c>
      <c r="K42" s="2">
        <v>6</v>
      </c>
      <c r="L42" s="2"/>
      <c r="M42" s="2"/>
      <c r="N42" s="2"/>
      <c r="O42" s="5">
        <v>9</v>
      </c>
      <c r="P42" s="5">
        <v>1</v>
      </c>
      <c r="Q42" s="5"/>
      <c r="R42" s="5"/>
      <c r="S42" s="2"/>
      <c r="T42" s="5"/>
      <c r="U42" s="5">
        <v>1</v>
      </c>
      <c r="V42" s="5"/>
      <c r="W42" s="2">
        <v>1</v>
      </c>
      <c r="X42" s="2"/>
      <c r="Y42" s="5">
        <v>1</v>
      </c>
      <c r="Z42" s="2">
        <v>2</v>
      </c>
      <c r="AA42" s="2">
        <v>1</v>
      </c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8</v>
      </c>
      <c r="F43" s="3">
        <f t="shared" ref="F43:AP43" si="3">SUM(F44:F50)</f>
        <v>0</v>
      </c>
      <c r="G43" s="3">
        <f t="shared" si="3"/>
        <v>8</v>
      </c>
      <c r="H43" s="3">
        <f t="shared" si="3"/>
        <v>0</v>
      </c>
      <c r="I43" s="3">
        <f t="shared" si="3"/>
        <v>0</v>
      </c>
      <c r="J43" s="3">
        <f t="shared" si="3"/>
        <v>7</v>
      </c>
      <c r="K43" s="3">
        <f t="shared" si="3"/>
        <v>6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11</v>
      </c>
      <c r="P43" s="3">
        <f t="shared" si="3"/>
        <v>3</v>
      </c>
      <c r="Q43" s="3">
        <f t="shared" si="3"/>
        <v>2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2</v>
      </c>
      <c r="AF43" s="3">
        <f t="shared" si="3"/>
        <v>2</v>
      </c>
      <c r="AG43" s="3">
        <f t="shared" si="3"/>
        <v>4</v>
      </c>
      <c r="AH43" s="3">
        <f t="shared" si="3"/>
        <v>1</v>
      </c>
      <c r="AI43" s="3">
        <f t="shared" si="3"/>
        <v>3</v>
      </c>
      <c r="AJ43" s="3">
        <f t="shared" si="3"/>
        <v>0</v>
      </c>
      <c r="AK43" s="3">
        <f t="shared" si="3"/>
        <v>2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41" customFormat="1" ht="39.950000000000003" customHeight="1" x14ac:dyDescent="0.2">
      <c r="A44" s="35" t="s">
        <v>32</v>
      </c>
      <c r="B44" s="170" t="s">
        <v>182</v>
      </c>
      <c r="C44" s="171"/>
      <c r="D44" s="172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7"/>
      <c r="P44" s="37"/>
      <c r="Q44" s="37"/>
      <c r="R44" s="37"/>
      <c r="S44" s="36"/>
      <c r="T44" s="37"/>
      <c r="U44" s="37"/>
      <c r="V44" s="37"/>
      <c r="W44" s="36"/>
      <c r="X44" s="36"/>
      <c r="Y44" s="37"/>
      <c r="Z44" s="36"/>
      <c r="AA44" s="37"/>
      <c r="AB44" s="37"/>
      <c r="AC44" s="37"/>
      <c r="AD44" s="38"/>
      <c r="AE44" s="38"/>
      <c r="AF44" s="39"/>
      <c r="AG44" s="38"/>
      <c r="AH44" s="38"/>
      <c r="AI44" s="39"/>
      <c r="AJ44" s="40"/>
      <c r="AK44" s="40"/>
      <c r="AL44" s="40"/>
      <c r="AM44" s="40"/>
      <c r="AN44" s="40"/>
      <c r="AO44" s="40"/>
      <c r="AP44" s="40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2</v>
      </c>
      <c r="F48" s="2"/>
      <c r="G48" s="2">
        <v>2</v>
      </c>
      <c r="H48" s="2"/>
      <c r="I48" s="2"/>
      <c r="J48" s="2">
        <v>3</v>
      </c>
      <c r="K48" s="2">
        <v>2</v>
      </c>
      <c r="L48" s="2">
        <v>1</v>
      </c>
      <c r="M48" s="2"/>
      <c r="N48" s="2"/>
      <c r="O48" s="5">
        <v>3</v>
      </c>
      <c r="P48" s="5">
        <v>1</v>
      </c>
      <c r="Q48" s="5"/>
      <c r="R48" s="5"/>
      <c r="S48" s="2"/>
      <c r="T48" s="5"/>
      <c r="U48" s="5">
        <v>1</v>
      </c>
      <c r="V48" s="5"/>
      <c r="W48" s="2">
        <v>1</v>
      </c>
      <c r="X48" s="2"/>
      <c r="Y48" s="5"/>
      <c r="Z48" s="2">
        <v>1</v>
      </c>
      <c r="AA48" s="5"/>
      <c r="AB48" s="5"/>
      <c r="AC48" s="5"/>
      <c r="AD48" s="12"/>
      <c r="AE48" s="12"/>
      <c r="AF48" s="13">
        <v>2</v>
      </c>
      <c r="AG48" s="12">
        <v>2</v>
      </c>
      <c r="AH48" s="12"/>
      <c r="AI48" s="13">
        <v>2</v>
      </c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5</v>
      </c>
      <c r="F50" s="2"/>
      <c r="G50" s="2">
        <v>5</v>
      </c>
      <c r="H50" s="2"/>
      <c r="I50" s="2"/>
      <c r="J50" s="2">
        <v>4</v>
      </c>
      <c r="K50" s="2">
        <v>4</v>
      </c>
      <c r="L50" s="2"/>
      <c r="M50" s="2"/>
      <c r="N50" s="2"/>
      <c r="O50" s="5">
        <v>7</v>
      </c>
      <c r="P50" s="5">
        <v>2</v>
      </c>
      <c r="Q50" s="5">
        <v>2</v>
      </c>
      <c r="R50" s="5"/>
      <c r="S50" s="2"/>
      <c r="T50" s="5"/>
      <c r="U50" s="5"/>
      <c r="V50" s="5"/>
      <c r="W50" s="2"/>
      <c r="X50" s="2"/>
      <c r="Y50" s="5"/>
      <c r="Z50" s="2">
        <v>2</v>
      </c>
      <c r="AA50" s="5"/>
      <c r="AB50" s="5"/>
      <c r="AC50" s="5"/>
      <c r="AD50" s="12"/>
      <c r="AE50" s="12">
        <v>2</v>
      </c>
      <c r="AF50" s="13"/>
      <c r="AG50" s="12">
        <v>2</v>
      </c>
      <c r="AH50" s="12">
        <v>1</v>
      </c>
      <c r="AI50" s="13">
        <v>1</v>
      </c>
      <c r="AJ50" s="23"/>
      <c r="AK50" s="23">
        <v>2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48</v>
      </c>
      <c r="F51" s="3">
        <f t="shared" ref="F51:AP51" si="4">SUM(F52:F64)</f>
        <v>0</v>
      </c>
      <c r="G51" s="3">
        <f t="shared" si="4"/>
        <v>48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7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23</v>
      </c>
      <c r="P51" s="3">
        <f t="shared" si="4"/>
        <v>31</v>
      </c>
      <c r="Q51" s="3">
        <f t="shared" si="4"/>
        <v>25</v>
      </c>
      <c r="R51" s="3">
        <f t="shared" si="4"/>
        <v>2</v>
      </c>
      <c r="S51" s="3">
        <f t="shared" si="4"/>
        <v>1</v>
      </c>
      <c r="T51" s="3">
        <f t="shared" si="4"/>
        <v>0</v>
      </c>
      <c r="U51" s="3">
        <f t="shared" si="4"/>
        <v>3</v>
      </c>
      <c r="V51" s="3">
        <f t="shared" si="4"/>
        <v>1</v>
      </c>
      <c r="W51" s="3">
        <f t="shared" si="4"/>
        <v>1</v>
      </c>
      <c r="X51" s="3">
        <f t="shared" si="4"/>
        <v>1</v>
      </c>
      <c r="Y51" s="3">
        <f t="shared" si="4"/>
        <v>1</v>
      </c>
      <c r="Z51" s="3">
        <f t="shared" si="4"/>
        <v>32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24</v>
      </c>
      <c r="F52" s="2"/>
      <c r="G52" s="2">
        <v>24</v>
      </c>
      <c r="H52" s="2"/>
      <c r="I52" s="2"/>
      <c r="J52" s="2">
        <v>8</v>
      </c>
      <c r="K52" s="2">
        <v>6</v>
      </c>
      <c r="L52" s="2">
        <v>2</v>
      </c>
      <c r="M52" s="2"/>
      <c r="N52" s="2"/>
      <c r="O52" s="5">
        <v>11</v>
      </c>
      <c r="P52" s="5">
        <v>19</v>
      </c>
      <c r="Q52" s="5">
        <v>17</v>
      </c>
      <c r="R52" s="5"/>
      <c r="S52" s="2"/>
      <c r="T52" s="5"/>
      <c r="U52" s="5">
        <v>2</v>
      </c>
      <c r="V52" s="5"/>
      <c r="W52" s="2">
        <v>1</v>
      </c>
      <c r="X52" s="2">
        <v>1</v>
      </c>
      <c r="Y52" s="5"/>
      <c r="Z52" s="2">
        <v>19</v>
      </c>
      <c r="AA52" s="5"/>
      <c r="AB52" s="5"/>
      <c r="AC52" s="5"/>
      <c r="AD52" s="12"/>
      <c r="AE52" s="12">
        <v>1</v>
      </c>
      <c r="AF52" s="13"/>
      <c r="AG52" s="12">
        <v>1</v>
      </c>
      <c r="AH52" s="12">
        <v>1</v>
      </c>
      <c r="AI52" s="13"/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5</v>
      </c>
      <c r="F53" s="2"/>
      <c r="G53" s="2">
        <v>5</v>
      </c>
      <c r="H53" s="2"/>
      <c r="I53" s="2"/>
      <c r="J53" s="2"/>
      <c r="K53" s="2"/>
      <c r="L53" s="2"/>
      <c r="M53" s="2"/>
      <c r="N53" s="2"/>
      <c r="O53" s="5">
        <v>2</v>
      </c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>
        <v>1</v>
      </c>
      <c r="Z53" s="2">
        <v>3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>
        <v>1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>
        <v>1</v>
      </c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10</v>
      </c>
      <c r="F60" s="2"/>
      <c r="G60" s="2">
        <v>10</v>
      </c>
      <c r="H60" s="2"/>
      <c r="I60" s="2"/>
      <c r="J60" s="2">
        <v>1</v>
      </c>
      <c r="K60" s="2">
        <v>1</v>
      </c>
      <c r="L60" s="2"/>
      <c r="M60" s="2"/>
      <c r="N60" s="2"/>
      <c r="O60" s="5">
        <v>5</v>
      </c>
      <c r="P60" s="5">
        <v>6</v>
      </c>
      <c r="Q60" s="5">
        <v>6</v>
      </c>
      <c r="R60" s="5"/>
      <c r="S60" s="2"/>
      <c r="T60" s="5"/>
      <c r="U60" s="5"/>
      <c r="V60" s="5"/>
      <c r="W60" s="2"/>
      <c r="X60" s="2"/>
      <c r="Y60" s="5"/>
      <c r="Z60" s="2">
        <v>6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3</v>
      </c>
      <c r="F61" s="2"/>
      <c r="G61" s="2">
        <v>3</v>
      </c>
      <c r="H61" s="2"/>
      <c r="I61" s="2"/>
      <c r="J61" s="2">
        <v>1</v>
      </c>
      <c r="K61" s="2"/>
      <c r="L61" s="2">
        <v>1</v>
      </c>
      <c r="M61" s="2"/>
      <c r="N61" s="2"/>
      <c r="O61" s="5">
        <v>2</v>
      </c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>
        <v>1</v>
      </c>
      <c r="AM61" s="23"/>
      <c r="AN61" s="23">
        <v>1</v>
      </c>
      <c r="AO61" s="23">
        <v>1</v>
      </c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1</v>
      </c>
      <c r="P65" s="3">
        <f t="shared" si="5"/>
        <v>1</v>
      </c>
      <c r="Q65" s="3">
        <f t="shared" si="5"/>
        <v>1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/>
      <c r="P68" s="5">
        <v>1</v>
      </c>
      <c r="Q68" s="5">
        <v>1</v>
      </c>
      <c r="R68" s="5"/>
      <c r="S68" s="2"/>
      <c r="T68" s="5"/>
      <c r="U68" s="5"/>
      <c r="V68" s="5"/>
      <c r="W68" s="2"/>
      <c r="X68" s="2"/>
      <c r="Y68" s="5"/>
      <c r="Z68" s="2">
        <v>1</v>
      </c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>
        <v>1</v>
      </c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18</v>
      </c>
      <c r="F72" s="3">
        <f t="shared" ref="F72:AP72" si="6">SUM(F73:F79)</f>
        <v>0</v>
      </c>
      <c r="G72" s="3">
        <f t="shared" si="6"/>
        <v>18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4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13</v>
      </c>
      <c r="P72" s="3">
        <f t="shared" si="6"/>
        <v>9</v>
      </c>
      <c r="Q72" s="3">
        <f t="shared" si="6"/>
        <v>6</v>
      </c>
      <c r="R72" s="3">
        <f t="shared" si="6"/>
        <v>3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9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>
        <v>1</v>
      </c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>
        <v>1</v>
      </c>
      <c r="AF73" s="13"/>
      <c r="AG73" s="12">
        <v>1</v>
      </c>
      <c r="AH73" s="12">
        <v>1</v>
      </c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4</v>
      </c>
      <c r="F74" s="2"/>
      <c r="G74" s="2">
        <v>4</v>
      </c>
      <c r="H74" s="2"/>
      <c r="I74" s="2"/>
      <c r="J74" s="2">
        <v>1</v>
      </c>
      <c r="K74" s="2">
        <v>1</v>
      </c>
      <c r="L74" s="2"/>
      <c r="M74" s="2"/>
      <c r="N74" s="2"/>
      <c r="O74" s="5">
        <v>2</v>
      </c>
      <c r="P74" s="5">
        <v>3</v>
      </c>
      <c r="Q74" s="5">
        <v>3</v>
      </c>
      <c r="R74" s="5"/>
      <c r="S74" s="2"/>
      <c r="T74" s="5"/>
      <c r="U74" s="5"/>
      <c r="V74" s="5"/>
      <c r="W74" s="2"/>
      <c r="X74" s="2"/>
      <c r="Y74" s="5"/>
      <c r="Z74" s="5">
        <v>3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10</v>
      </c>
      <c r="F77" s="2"/>
      <c r="G77" s="2">
        <v>10</v>
      </c>
      <c r="H77" s="2"/>
      <c r="I77" s="2"/>
      <c r="J77" s="2">
        <v>2</v>
      </c>
      <c r="K77" s="2">
        <v>2</v>
      </c>
      <c r="L77" s="2"/>
      <c r="M77" s="2"/>
      <c r="N77" s="2"/>
      <c r="O77" s="5">
        <v>6</v>
      </c>
      <c r="P77" s="5">
        <v>6</v>
      </c>
      <c r="Q77" s="5">
        <v>3</v>
      </c>
      <c r="R77" s="5">
        <v>3</v>
      </c>
      <c r="S77" s="2"/>
      <c r="T77" s="5"/>
      <c r="U77" s="5"/>
      <c r="V77" s="5"/>
      <c r="W77" s="2"/>
      <c r="X77" s="2"/>
      <c r="Y77" s="5"/>
      <c r="Z77" s="5">
        <v>6</v>
      </c>
      <c r="AA77" s="5"/>
      <c r="AB77" s="5"/>
      <c r="AC77" s="5"/>
      <c r="AD77" s="12"/>
      <c r="AE77" s="12">
        <v>1</v>
      </c>
      <c r="AF77" s="13"/>
      <c r="AG77" s="12">
        <v>1</v>
      </c>
      <c r="AH77" s="12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3</v>
      </c>
      <c r="F78" s="2"/>
      <c r="G78" s="2">
        <v>3</v>
      </c>
      <c r="H78" s="2"/>
      <c r="I78" s="2"/>
      <c r="J78" s="2">
        <v>1</v>
      </c>
      <c r="K78" s="2">
        <v>1</v>
      </c>
      <c r="L78" s="2"/>
      <c r="M78" s="2"/>
      <c r="N78" s="2"/>
      <c r="O78" s="5">
        <v>4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12</v>
      </c>
      <c r="F83" s="3">
        <f t="shared" ref="F83:AP83" si="8">SUM(F84:F104)</f>
        <v>0</v>
      </c>
      <c r="G83" s="3">
        <f t="shared" si="8"/>
        <v>12</v>
      </c>
      <c r="H83" s="3">
        <f t="shared" si="8"/>
        <v>0</v>
      </c>
      <c r="I83" s="3">
        <f t="shared" si="8"/>
        <v>0</v>
      </c>
      <c r="J83" s="3">
        <f t="shared" si="8"/>
        <v>8</v>
      </c>
      <c r="K83" s="3">
        <f t="shared" si="8"/>
        <v>7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7</v>
      </c>
      <c r="P83" s="3">
        <f t="shared" si="8"/>
        <v>12</v>
      </c>
      <c r="Q83" s="3">
        <f t="shared" si="8"/>
        <v>10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1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3</v>
      </c>
      <c r="F85" s="2"/>
      <c r="G85" s="2">
        <v>3</v>
      </c>
      <c r="H85" s="2"/>
      <c r="I85" s="2"/>
      <c r="J85" s="2"/>
      <c r="K85" s="2"/>
      <c r="L85" s="2"/>
      <c r="M85" s="2"/>
      <c r="N85" s="2"/>
      <c r="O85" s="5">
        <v>2</v>
      </c>
      <c r="P85" s="5">
        <v>1</v>
      </c>
      <c r="Q85" s="5"/>
      <c r="R85" s="5"/>
      <c r="S85" s="2"/>
      <c r="T85" s="5"/>
      <c r="U85" s="5">
        <v>1</v>
      </c>
      <c r="V85" s="5">
        <v>1</v>
      </c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2</v>
      </c>
      <c r="K86" s="2">
        <v>1</v>
      </c>
      <c r="L86" s="2">
        <v>1</v>
      </c>
      <c r="M86" s="2"/>
      <c r="N86" s="2"/>
      <c r="O86" s="5"/>
      <c r="P86" s="5">
        <v>1</v>
      </c>
      <c r="Q86" s="5"/>
      <c r="R86" s="5"/>
      <c r="S86" s="2">
        <v>1</v>
      </c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2</v>
      </c>
      <c r="F87" s="2"/>
      <c r="G87" s="2">
        <v>2</v>
      </c>
      <c r="H87" s="2"/>
      <c r="I87" s="2"/>
      <c r="J87" s="2">
        <v>3</v>
      </c>
      <c r="K87" s="2">
        <v>3</v>
      </c>
      <c r="L87" s="2"/>
      <c r="M87" s="2"/>
      <c r="N87" s="2"/>
      <c r="O87" s="5">
        <v>4</v>
      </c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4</v>
      </c>
      <c r="F89" s="2"/>
      <c r="G89" s="2">
        <v>4</v>
      </c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5</v>
      </c>
      <c r="Q89" s="5">
        <v>5</v>
      </c>
      <c r="R89" s="5"/>
      <c r="S89" s="2"/>
      <c r="T89" s="5"/>
      <c r="U89" s="5"/>
      <c r="V89" s="5"/>
      <c r="W89" s="2"/>
      <c r="X89" s="2"/>
      <c r="Y89" s="5"/>
      <c r="Z89" s="5">
        <v>5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>
        <v>1</v>
      </c>
      <c r="AM89" s="23"/>
      <c r="AN89" s="23">
        <v>1</v>
      </c>
      <c r="AO89" s="23">
        <v>1</v>
      </c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>
        <v>1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3</v>
      </c>
      <c r="F94" s="2"/>
      <c r="G94" s="2">
        <v>3</v>
      </c>
      <c r="H94" s="2"/>
      <c r="I94" s="2"/>
      <c r="J94" s="2"/>
      <c r="K94" s="2"/>
      <c r="L94" s="2"/>
      <c r="M94" s="2"/>
      <c r="N94" s="2"/>
      <c r="O94" s="5"/>
      <c r="P94" s="5">
        <v>3</v>
      </c>
      <c r="Q94" s="5">
        <v>3</v>
      </c>
      <c r="R94" s="5"/>
      <c r="S94" s="2"/>
      <c r="T94" s="5"/>
      <c r="U94" s="5"/>
      <c r="V94" s="5"/>
      <c r="W94" s="2"/>
      <c r="X94" s="2"/>
      <c r="Y94" s="5"/>
      <c r="Z94" s="5">
        <v>3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</v>
      </c>
      <c r="K109" s="2">
        <v>1</v>
      </c>
      <c r="L109" s="2"/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1885</v>
      </c>
      <c r="F110" s="3">
        <f t="shared" ref="F110:AP110" si="10">SUM(F111:F118)</f>
        <v>0</v>
      </c>
      <c r="G110" s="3">
        <f t="shared" si="10"/>
        <v>1883</v>
      </c>
      <c r="H110" s="3">
        <f t="shared" si="10"/>
        <v>2</v>
      </c>
      <c r="I110" s="3">
        <f t="shared" si="10"/>
        <v>0</v>
      </c>
      <c r="J110" s="3">
        <f t="shared" si="10"/>
        <v>794</v>
      </c>
      <c r="K110" s="3">
        <f t="shared" si="10"/>
        <v>764</v>
      </c>
      <c r="L110" s="3">
        <f t="shared" si="10"/>
        <v>22</v>
      </c>
      <c r="M110" s="3">
        <f t="shared" si="10"/>
        <v>8</v>
      </c>
      <c r="N110" s="3">
        <f t="shared" si="10"/>
        <v>0</v>
      </c>
      <c r="O110" s="3">
        <f t="shared" si="10"/>
        <v>303</v>
      </c>
      <c r="P110" s="3">
        <f t="shared" si="10"/>
        <v>2341</v>
      </c>
      <c r="Q110" s="3">
        <f t="shared" si="10"/>
        <v>2187</v>
      </c>
      <c r="R110" s="3">
        <f t="shared" si="10"/>
        <v>55</v>
      </c>
      <c r="S110" s="3">
        <f t="shared" si="10"/>
        <v>13</v>
      </c>
      <c r="T110" s="3">
        <f t="shared" si="10"/>
        <v>0</v>
      </c>
      <c r="U110" s="3">
        <f t="shared" si="10"/>
        <v>86</v>
      </c>
      <c r="V110" s="3">
        <f t="shared" si="10"/>
        <v>9</v>
      </c>
      <c r="W110" s="3">
        <f t="shared" si="10"/>
        <v>62</v>
      </c>
      <c r="X110" s="3">
        <f t="shared" si="10"/>
        <v>15</v>
      </c>
      <c r="Y110" s="3">
        <f t="shared" si="10"/>
        <v>2</v>
      </c>
      <c r="Z110" s="3">
        <f t="shared" si="10"/>
        <v>2343</v>
      </c>
      <c r="AA110" s="3">
        <f t="shared" si="10"/>
        <v>0</v>
      </c>
      <c r="AB110" s="3">
        <f t="shared" si="10"/>
        <v>1</v>
      </c>
      <c r="AC110" s="3">
        <f t="shared" si="10"/>
        <v>1</v>
      </c>
      <c r="AD110" s="3">
        <f t="shared" si="10"/>
        <v>1</v>
      </c>
      <c r="AE110" s="3">
        <f t="shared" si="10"/>
        <v>20</v>
      </c>
      <c r="AF110" s="3">
        <f t="shared" si="10"/>
        <v>2</v>
      </c>
      <c r="AG110" s="3">
        <f t="shared" si="10"/>
        <v>22</v>
      </c>
      <c r="AH110" s="3">
        <f t="shared" si="10"/>
        <v>20</v>
      </c>
      <c r="AI110" s="3">
        <f t="shared" si="10"/>
        <v>2</v>
      </c>
      <c r="AJ110" s="3">
        <f t="shared" si="10"/>
        <v>0</v>
      </c>
      <c r="AK110" s="3">
        <f t="shared" si="10"/>
        <v>15</v>
      </c>
      <c r="AL110" s="3">
        <f t="shared" si="10"/>
        <v>8</v>
      </c>
      <c r="AM110" s="3">
        <f t="shared" si="10"/>
        <v>1</v>
      </c>
      <c r="AN110" s="3">
        <f t="shared" si="10"/>
        <v>9</v>
      </c>
      <c r="AO110" s="3">
        <f t="shared" si="10"/>
        <v>7</v>
      </c>
      <c r="AP110" s="3">
        <f t="shared" si="10"/>
        <v>2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1880</v>
      </c>
      <c r="F111" s="2"/>
      <c r="G111" s="2">
        <v>1878</v>
      </c>
      <c r="H111" s="2">
        <v>2</v>
      </c>
      <c r="I111" s="2"/>
      <c r="J111" s="2">
        <v>787</v>
      </c>
      <c r="K111" s="2">
        <v>758</v>
      </c>
      <c r="L111" s="2">
        <v>21</v>
      </c>
      <c r="M111" s="2">
        <v>8</v>
      </c>
      <c r="N111" s="2"/>
      <c r="O111" s="5">
        <v>296</v>
      </c>
      <c r="P111" s="5">
        <v>2339</v>
      </c>
      <c r="Q111" s="5">
        <v>2185</v>
      </c>
      <c r="R111" s="5">
        <v>55</v>
      </c>
      <c r="S111" s="2">
        <v>13</v>
      </c>
      <c r="T111" s="5"/>
      <c r="U111" s="5">
        <v>86</v>
      </c>
      <c r="V111" s="5">
        <v>9</v>
      </c>
      <c r="W111" s="5">
        <v>62</v>
      </c>
      <c r="X111" s="5">
        <v>15</v>
      </c>
      <c r="Y111" s="5">
        <v>1</v>
      </c>
      <c r="Z111" s="5">
        <v>2340</v>
      </c>
      <c r="AA111" s="5"/>
      <c r="AB111" s="5"/>
      <c r="AC111" s="5"/>
      <c r="AD111" s="12"/>
      <c r="AE111" s="12">
        <v>19</v>
      </c>
      <c r="AF111" s="13">
        <v>2</v>
      </c>
      <c r="AG111" s="12">
        <v>21</v>
      </c>
      <c r="AH111" s="12">
        <v>19</v>
      </c>
      <c r="AI111" s="13">
        <v>2</v>
      </c>
      <c r="AJ111" s="23"/>
      <c r="AK111" s="23">
        <v>14</v>
      </c>
      <c r="AL111" s="23">
        <v>6</v>
      </c>
      <c r="AM111" s="23">
        <v>1</v>
      </c>
      <c r="AN111" s="23">
        <v>7</v>
      </c>
      <c r="AO111" s="23">
        <v>6</v>
      </c>
      <c r="AP111" s="23">
        <v>1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>
        <v>1</v>
      </c>
      <c r="Q112" s="5">
        <v>1</v>
      </c>
      <c r="R112" s="5"/>
      <c r="S112" s="2"/>
      <c r="T112" s="5"/>
      <c r="U112" s="5"/>
      <c r="V112" s="5"/>
      <c r="W112" s="5"/>
      <c r="X112" s="5"/>
      <c r="Y112" s="5"/>
      <c r="Z112" s="5">
        <v>1</v>
      </c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41" customFormat="1" ht="39.950000000000003" customHeight="1" x14ac:dyDescent="0.2">
      <c r="A113" s="35" t="s">
        <v>95</v>
      </c>
      <c r="B113" s="183" t="s">
        <v>251</v>
      </c>
      <c r="C113" s="184"/>
      <c r="D113" s="185"/>
      <c r="E113" s="36"/>
      <c r="F113" s="36"/>
      <c r="G113" s="36"/>
      <c r="H113" s="36"/>
      <c r="I113" s="36"/>
      <c r="J113" s="36">
        <v>5</v>
      </c>
      <c r="K113" s="36">
        <v>4</v>
      </c>
      <c r="L113" s="36">
        <v>1</v>
      </c>
      <c r="M113" s="36"/>
      <c r="N113" s="36"/>
      <c r="O113" s="37">
        <v>2</v>
      </c>
      <c r="P113" s="37"/>
      <c r="Q113" s="37"/>
      <c r="R113" s="37"/>
      <c r="S113" s="36"/>
      <c r="T113" s="37"/>
      <c r="U113" s="37"/>
      <c r="V113" s="37"/>
      <c r="W113" s="37"/>
      <c r="X113" s="37"/>
      <c r="Y113" s="37">
        <v>1</v>
      </c>
      <c r="Z113" s="37">
        <v>1</v>
      </c>
      <c r="AA113" s="37"/>
      <c r="AB113" s="37">
        <v>1</v>
      </c>
      <c r="AC113" s="37">
        <v>1</v>
      </c>
      <c r="AD113" s="38">
        <v>1</v>
      </c>
      <c r="AE113" s="38">
        <v>1</v>
      </c>
      <c r="AF113" s="39"/>
      <c r="AG113" s="38">
        <v>1</v>
      </c>
      <c r="AH113" s="38">
        <v>1</v>
      </c>
      <c r="AI113" s="39"/>
      <c r="AJ113" s="40"/>
      <c r="AK113" s="40">
        <v>1</v>
      </c>
      <c r="AL113" s="40">
        <v>2</v>
      </c>
      <c r="AM113" s="40"/>
      <c r="AN113" s="40">
        <v>2</v>
      </c>
      <c r="AO113" s="40">
        <v>1</v>
      </c>
      <c r="AP113" s="40">
        <v>1</v>
      </c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>
        <v>1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5">
        <v>1</v>
      </c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2</v>
      </c>
      <c r="F118" s="2"/>
      <c r="G118" s="2">
        <v>2</v>
      </c>
      <c r="H118" s="2"/>
      <c r="I118" s="2"/>
      <c r="J118" s="2">
        <v>1</v>
      </c>
      <c r="K118" s="2">
        <v>1</v>
      </c>
      <c r="L118" s="2"/>
      <c r="M118" s="2"/>
      <c r="N118" s="2"/>
      <c r="O118" s="5">
        <v>3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10</v>
      </c>
      <c r="K119" s="3">
        <f t="shared" si="11"/>
        <v>9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5</v>
      </c>
      <c r="P119" s="3">
        <f t="shared" si="11"/>
        <v>6</v>
      </c>
      <c r="Q119" s="3">
        <f t="shared" si="11"/>
        <v>0</v>
      </c>
      <c r="R119" s="3">
        <f t="shared" si="11"/>
        <v>3</v>
      </c>
      <c r="S119" s="3">
        <f t="shared" si="11"/>
        <v>3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6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3</v>
      </c>
      <c r="AF119" s="3">
        <f t="shared" si="11"/>
        <v>0</v>
      </c>
      <c r="AG119" s="3">
        <f t="shared" si="11"/>
        <v>3</v>
      </c>
      <c r="AH119" s="3">
        <f t="shared" si="11"/>
        <v>2</v>
      </c>
      <c r="AI119" s="3">
        <f t="shared" si="11"/>
        <v>1</v>
      </c>
      <c r="AJ119" s="3">
        <f t="shared" si="11"/>
        <v>0</v>
      </c>
      <c r="AK119" s="3">
        <f t="shared" si="11"/>
        <v>2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2</v>
      </c>
      <c r="F120" s="2"/>
      <c r="G120" s="2">
        <v>2</v>
      </c>
      <c r="H120" s="2"/>
      <c r="I120" s="2"/>
      <c r="J120" s="2">
        <v>4</v>
      </c>
      <c r="K120" s="2">
        <v>3</v>
      </c>
      <c r="L120" s="2">
        <v>1</v>
      </c>
      <c r="M120" s="2"/>
      <c r="N120" s="2"/>
      <c r="O120" s="5">
        <v>3</v>
      </c>
      <c r="P120" s="5">
        <v>2</v>
      </c>
      <c r="Q120" s="5"/>
      <c r="R120" s="5">
        <v>2</v>
      </c>
      <c r="S120" s="2"/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>
        <v>4</v>
      </c>
      <c r="K122" s="2">
        <v>4</v>
      </c>
      <c r="L122" s="2"/>
      <c r="M122" s="2"/>
      <c r="N122" s="2"/>
      <c r="O122" s="5"/>
      <c r="P122" s="5">
        <v>4</v>
      </c>
      <c r="Q122" s="5"/>
      <c r="R122" s="5">
        <v>1</v>
      </c>
      <c r="S122" s="2">
        <v>3</v>
      </c>
      <c r="T122" s="5"/>
      <c r="U122" s="5"/>
      <c r="V122" s="5"/>
      <c r="W122" s="5"/>
      <c r="X122" s="5"/>
      <c r="Y122" s="5"/>
      <c r="Z122" s="5">
        <v>4</v>
      </c>
      <c r="AA122" s="5"/>
      <c r="AB122" s="5"/>
      <c r="AC122" s="5"/>
      <c r="AD122" s="12"/>
      <c r="AE122" s="12">
        <v>3</v>
      </c>
      <c r="AF122" s="13"/>
      <c r="AG122" s="12">
        <v>3</v>
      </c>
      <c r="AH122" s="12">
        <v>2</v>
      </c>
      <c r="AI122" s="13">
        <v>1</v>
      </c>
      <c r="AJ122" s="23"/>
      <c r="AK122" s="23">
        <v>2</v>
      </c>
      <c r="AL122" s="23">
        <v>1</v>
      </c>
      <c r="AM122" s="23"/>
      <c r="AN122" s="23">
        <v>1</v>
      </c>
      <c r="AO122" s="23">
        <v>1</v>
      </c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2</v>
      </c>
      <c r="K123" s="2">
        <v>2</v>
      </c>
      <c r="L123" s="2"/>
      <c r="M123" s="2"/>
      <c r="N123" s="2"/>
      <c r="O123" s="5">
        <v>2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2</v>
      </c>
      <c r="K124" s="3">
        <f t="shared" si="12"/>
        <v>2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1</v>
      </c>
      <c r="P124" s="3">
        <f t="shared" si="12"/>
        <v>1</v>
      </c>
      <c r="Q124" s="3">
        <f t="shared" si="12"/>
        <v>1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2</v>
      </c>
      <c r="K125" s="2">
        <v>2</v>
      </c>
      <c r="L125" s="2"/>
      <c r="M125" s="2"/>
      <c r="N125" s="2"/>
      <c r="O125" s="5">
        <v>1</v>
      </c>
      <c r="P125" s="5">
        <v>1</v>
      </c>
      <c r="Q125" s="5">
        <v>1</v>
      </c>
      <c r="R125" s="5"/>
      <c r="S125" s="2"/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5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49</v>
      </c>
      <c r="F128" s="4"/>
      <c r="G128" s="4">
        <v>49</v>
      </c>
      <c r="H128" s="4"/>
      <c r="I128" s="4"/>
      <c r="J128" s="4">
        <v>15</v>
      </c>
      <c r="K128" s="4">
        <v>14</v>
      </c>
      <c r="L128" s="4">
        <v>1</v>
      </c>
      <c r="M128" s="4"/>
      <c r="N128" s="4"/>
      <c r="O128" s="6">
        <v>31</v>
      </c>
      <c r="P128" s="6">
        <v>28</v>
      </c>
      <c r="Q128" s="6">
        <v>21</v>
      </c>
      <c r="R128" s="6">
        <v>1</v>
      </c>
      <c r="S128" s="4">
        <v>4</v>
      </c>
      <c r="T128" s="6"/>
      <c r="U128" s="6">
        <v>2</v>
      </c>
      <c r="V128" s="6"/>
      <c r="W128" s="6">
        <v>2</v>
      </c>
      <c r="X128" s="6"/>
      <c r="Y128" s="6">
        <v>3</v>
      </c>
      <c r="Z128" s="6">
        <v>31</v>
      </c>
      <c r="AA128" s="6"/>
      <c r="AB128" s="6">
        <v>1</v>
      </c>
      <c r="AC128" s="6">
        <v>1</v>
      </c>
      <c r="AD128" s="3">
        <v>1</v>
      </c>
      <c r="AE128" s="3">
        <v>7</v>
      </c>
      <c r="AF128" s="3">
        <v>2</v>
      </c>
      <c r="AG128" s="3">
        <v>9</v>
      </c>
      <c r="AH128" s="3">
        <v>5</v>
      </c>
      <c r="AI128" s="3">
        <v>4</v>
      </c>
      <c r="AJ128" s="24"/>
      <c r="AK128" s="24">
        <v>6</v>
      </c>
      <c r="AL128" s="24">
        <v>1</v>
      </c>
      <c r="AM128" s="24"/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2137</v>
      </c>
      <c r="F129" s="3">
        <f t="shared" ref="F129:AP129" si="13">F10+F31+F43+F51+F65+F72+F80+F83+F105+F110+F119+F124+F127+F128</f>
        <v>3</v>
      </c>
      <c r="G129" s="3">
        <f t="shared" si="13"/>
        <v>2132</v>
      </c>
      <c r="H129" s="3">
        <f t="shared" si="13"/>
        <v>2</v>
      </c>
      <c r="I129" s="3">
        <f t="shared" si="13"/>
        <v>0</v>
      </c>
      <c r="J129" s="3">
        <f t="shared" si="13"/>
        <v>898</v>
      </c>
      <c r="K129" s="3">
        <f t="shared" si="13"/>
        <v>858</v>
      </c>
      <c r="L129" s="3">
        <f t="shared" si="13"/>
        <v>32</v>
      </c>
      <c r="M129" s="3">
        <f t="shared" si="13"/>
        <v>8</v>
      </c>
      <c r="N129" s="3">
        <f t="shared" si="13"/>
        <v>0</v>
      </c>
      <c r="O129" s="3">
        <f t="shared" si="13"/>
        <v>516</v>
      </c>
      <c r="P129" s="3">
        <f t="shared" si="13"/>
        <v>2459</v>
      </c>
      <c r="Q129" s="3">
        <f t="shared" si="13"/>
        <v>2269</v>
      </c>
      <c r="R129" s="3">
        <f t="shared" si="13"/>
        <v>66</v>
      </c>
      <c r="S129" s="3">
        <f t="shared" si="13"/>
        <v>22</v>
      </c>
      <c r="T129" s="3">
        <f t="shared" si="13"/>
        <v>0</v>
      </c>
      <c r="U129" s="3">
        <f t="shared" si="13"/>
        <v>102</v>
      </c>
      <c r="V129" s="3">
        <f t="shared" si="13"/>
        <v>14</v>
      </c>
      <c r="W129" s="3">
        <f t="shared" si="13"/>
        <v>70</v>
      </c>
      <c r="X129" s="3">
        <f t="shared" si="13"/>
        <v>18</v>
      </c>
      <c r="Y129" s="3">
        <f t="shared" si="13"/>
        <v>12</v>
      </c>
      <c r="Z129" s="3">
        <f t="shared" si="13"/>
        <v>2471</v>
      </c>
      <c r="AA129" s="3">
        <f t="shared" si="13"/>
        <v>2</v>
      </c>
      <c r="AB129" s="3">
        <f t="shared" si="13"/>
        <v>4</v>
      </c>
      <c r="AC129" s="3">
        <f t="shared" si="13"/>
        <v>4</v>
      </c>
      <c r="AD129" s="3">
        <f t="shared" si="13"/>
        <v>4</v>
      </c>
      <c r="AE129" s="3">
        <f t="shared" si="13"/>
        <v>35</v>
      </c>
      <c r="AF129" s="3">
        <f t="shared" si="13"/>
        <v>10</v>
      </c>
      <c r="AG129" s="3">
        <f t="shared" si="13"/>
        <v>45</v>
      </c>
      <c r="AH129" s="3">
        <f t="shared" si="13"/>
        <v>32</v>
      </c>
      <c r="AI129" s="3">
        <f t="shared" si="13"/>
        <v>13</v>
      </c>
      <c r="AJ129" s="3">
        <f t="shared" si="13"/>
        <v>0</v>
      </c>
      <c r="AK129" s="3">
        <f t="shared" si="13"/>
        <v>31</v>
      </c>
      <c r="AL129" s="3">
        <f t="shared" si="13"/>
        <v>12</v>
      </c>
      <c r="AM129" s="3">
        <f t="shared" si="13"/>
        <v>1</v>
      </c>
      <c r="AN129" s="3">
        <f t="shared" si="13"/>
        <v>13</v>
      </c>
      <c r="AO129" s="3">
        <f t="shared" si="13"/>
        <v>10</v>
      </c>
      <c r="AP129" s="3">
        <f t="shared" si="13"/>
        <v>3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P133"/>
  <sheetViews>
    <sheetView topLeftCell="A124" workbookViewId="0">
      <selection activeCell="G129" activeCellId="1" sqref="F129 G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292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105</v>
      </c>
      <c r="F10" s="3">
        <f t="shared" si="0"/>
        <v>5</v>
      </c>
      <c r="G10" s="3">
        <f t="shared" si="0"/>
        <v>100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105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5</v>
      </c>
      <c r="AF10" s="3">
        <f t="shared" si="1"/>
        <v>0</v>
      </c>
      <c r="AG10" s="3">
        <f t="shared" si="1"/>
        <v>5</v>
      </c>
      <c r="AH10" s="3">
        <f t="shared" si="1"/>
        <v>4</v>
      </c>
      <c r="AI10" s="3">
        <f t="shared" si="1"/>
        <v>1</v>
      </c>
      <c r="AJ10" s="3">
        <f t="shared" si="1"/>
        <v>0</v>
      </c>
      <c r="AK10" s="3">
        <f t="shared" si="1"/>
        <v>3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14</v>
      </c>
      <c r="F11" s="2"/>
      <c r="G11" s="2">
        <v>14</v>
      </c>
      <c r="H11" s="2"/>
      <c r="I11" s="2"/>
      <c r="J11" s="2"/>
      <c r="K11" s="2"/>
      <c r="L11" s="2"/>
      <c r="M11" s="11"/>
      <c r="N11" s="11"/>
      <c r="O11" s="2">
        <v>14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>
        <v>1</v>
      </c>
      <c r="AF11" s="13"/>
      <c r="AG11" s="12">
        <v>1</v>
      </c>
      <c r="AH11" s="12">
        <v>1</v>
      </c>
      <c r="AI11" s="13"/>
      <c r="AJ11" s="23"/>
      <c r="AK11" s="23"/>
      <c r="AL11" s="23">
        <v>1</v>
      </c>
      <c r="AM11" s="23"/>
      <c r="AN11" s="23">
        <v>1</v>
      </c>
      <c r="AO11" s="23">
        <v>1</v>
      </c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16</v>
      </c>
      <c r="F12" s="2"/>
      <c r="G12" s="2">
        <v>16</v>
      </c>
      <c r="H12" s="2"/>
      <c r="I12" s="2"/>
      <c r="J12" s="2"/>
      <c r="K12" s="2"/>
      <c r="L12" s="2"/>
      <c r="M12" s="11"/>
      <c r="N12" s="11"/>
      <c r="O12" s="5">
        <v>16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3</v>
      </c>
      <c r="F14" s="2"/>
      <c r="G14" s="2">
        <v>3</v>
      </c>
      <c r="H14" s="2"/>
      <c r="I14" s="2"/>
      <c r="J14" s="2"/>
      <c r="K14" s="2"/>
      <c r="L14" s="2"/>
      <c r="M14" s="11"/>
      <c r="N14" s="11"/>
      <c r="O14" s="5">
        <v>3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>
        <v>1</v>
      </c>
      <c r="F19" s="2"/>
      <c r="G19" s="2">
        <v>1</v>
      </c>
      <c r="H19" s="2"/>
      <c r="I19" s="2"/>
      <c r="J19" s="2"/>
      <c r="K19" s="2"/>
      <c r="L19" s="2"/>
      <c r="M19" s="11"/>
      <c r="N19" s="11"/>
      <c r="O19" s="5">
        <v>1</v>
      </c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5</v>
      </c>
      <c r="F21" s="2"/>
      <c r="G21" s="2">
        <v>5</v>
      </c>
      <c r="H21" s="2"/>
      <c r="I21" s="2"/>
      <c r="J21" s="2"/>
      <c r="K21" s="2"/>
      <c r="L21" s="2"/>
      <c r="M21" s="11"/>
      <c r="N21" s="11"/>
      <c r="O21" s="5">
        <v>5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5</v>
      </c>
      <c r="F22" s="2"/>
      <c r="G22" s="2">
        <v>5</v>
      </c>
      <c r="H22" s="2"/>
      <c r="I22" s="2"/>
      <c r="J22" s="2"/>
      <c r="K22" s="2"/>
      <c r="L22" s="2"/>
      <c r="M22" s="11"/>
      <c r="N22" s="11"/>
      <c r="O22" s="5">
        <v>5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32</v>
      </c>
      <c r="F25" s="2">
        <v>3</v>
      </c>
      <c r="G25" s="2">
        <v>29</v>
      </c>
      <c r="H25" s="2"/>
      <c r="I25" s="2"/>
      <c r="J25" s="2"/>
      <c r="K25" s="2"/>
      <c r="L25" s="2"/>
      <c r="M25" s="11"/>
      <c r="N25" s="11"/>
      <c r="O25" s="5">
        <v>32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>
        <v>1</v>
      </c>
      <c r="AF25" s="13"/>
      <c r="AG25" s="12">
        <v>1</v>
      </c>
      <c r="AH25" s="12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12</v>
      </c>
      <c r="F26" s="2">
        <v>1</v>
      </c>
      <c r="G26" s="2">
        <v>11</v>
      </c>
      <c r="H26" s="2"/>
      <c r="I26" s="2"/>
      <c r="J26" s="2"/>
      <c r="K26" s="2"/>
      <c r="L26" s="2"/>
      <c r="M26" s="11"/>
      <c r="N26" s="11"/>
      <c r="O26" s="2">
        <v>12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4</v>
      </c>
      <c r="F27" s="2">
        <v>1</v>
      </c>
      <c r="G27" s="2">
        <v>3</v>
      </c>
      <c r="H27" s="2"/>
      <c r="I27" s="2"/>
      <c r="J27" s="2"/>
      <c r="K27" s="2"/>
      <c r="L27" s="2"/>
      <c r="M27" s="11"/>
      <c r="N27" s="11"/>
      <c r="O27" s="2">
        <v>4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13</v>
      </c>
      <c r="F28" s="2"/>
      <c r="G28" s="2">
        <v>13</v>
      </c>
      <c r="H28" s="2"/>
      <c r="I28" s="2"/>
      <c r="J28" s="2"/>
      <c r="K28" s="2"/>
      <c r="L28" s="2"/>
      <c r="M28" s="11"/>
      <c r="N28" s="11"/>
      <c r="O28" s="5">
        <v>13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>
        <v>3</v>
      </c>
      <c r="AF28" s="13"/>
      <c r="AG28" s="12">
        <v>3</v>
      </c>
      <c r="AH28" s="12">
        <v>2</v>
      </c>
      <c r="AI28" s="13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45</v>
      </c>
      <c r="F31" s="3">
        <f t="shared" ref="F31:AP31" si="2">SUM(F32:F42)</f>
        <v>1</v>
      </c>
      <c r="G31" s="3">
        <f t="shared" si="2"/>
        <v>44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45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2</v>
      </c>
      <c r="AF31" s="3">
        <f t="shared" si="2"/>
        <v>2</v>
      </c>
      <c r="AG31" s="3">
        <f t="shared" si="2"/>
        <v>4</v>
      </c>
      <c r="AH31" s="3">
        <f t="shared" si="2"/>
        <v>4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1</v>
      </c>
      <c r="AM31" s="3">
        <f t="shared" si="2"/>
        <v>0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8</v>
      </c>
      <c r="F32" s="2"/>
      <c r="G32" s="2">
        <v>8</v>
      </c>
      <c r="H32" s="2"/>
      <c r="I32" s="2"/>
      <c r="J32" s="2"/>
      <c r="K32" s="2"/>
      <c r="L32" s="2"/>
      <c r="M32" s="2"/>
      <c r="N32" s="2"/>
      <c r="O32" s="2">
        <v>8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>
        <v>1</v>
      </c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5</v>
      </c>
      <c r="F34" s="2"/>
      <c r="G34" s="2">
        <v>5</v>
      </c>
      <c r="H34" s="2"/>
      <c r="I34" s="2"/>
      <c r="J34" s="2"/>
      <c r="K34" s="2"/>
      <c r="L34" s="2"/>
      <c r="M34" s="2"/>
      <c r="N34" s="2"/>
      <c r="O34" s="5">
        <v>5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>
        <v>2</v>
      </c>
      <c r="AF34" s="13"/>
      <c r="AG34" s="12">
        <v>2</v>
      </c>
      <c r="AH34" s="12">
        <v>2</v>
      </c>
      <c r="AI34" s="13"/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16</v>
      </c>
      <c r="F37" s="2">
        <v>1</v>
      </c>
      <c r="G37" s="2">
        <v>15</v>
      </c>
      <c r="H37" s="2"/>
      <c r="I37" s="2"/>
      <c r="J37" s="2"/>
      <c r="K37" s="2"/>
      <c r="L37" s="2"/>
      <c r="M37" s="2"/>
      <c r="N37" s="2"/>
      <c r="O37" s="5">
        <v>16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>
        <v>2</v>
      </c>
      <c r="AG37" s="12">
        <v>2</v>
      </c>
      <c r="AH37" s="12">
        <v>2</v>
      </c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6</v>
      </c>
      <c r="F40" s="2"/>
      <c r="G40" s="2">
        <v>6</v>
      </c>
      <c r="H40" s="2"/>
      <c r="I40" s="2"/>
      <c r="J40" s="2"/>
      <c r="K40" s="2"/>
      <c r="L40" s="2"/>
      <c r="M40" s="2"/>
      <c r="N40" s="2"/>
      <c r="O40" s="5">
        <v>6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3</v>
      </c>
      <c r="F41" s="2"/>
      <c r="G41" s="2">
        <v>3</v>
      </c>
      <c r="H41" s="2"/>
      <c r="I41" s="2"/>
      <c r="J41" s="2"/>
      <c r="K41" s="2"/>
      <c r="L41" s="2"/>
      <c r="M41" s="2"/>
      <c r="N41" s="2"/>
      <c r="O41" s="5">
        <v>3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5</v>
      </c>
      <c r="F42" s="2"/>
      <c r="G42" s="2">
        <v>5</v>
      </c>
      <c r="H42" s="2"/>
      <c r="I42" s="2"/>
      <c r="J42" s="2"/>
      <c r="K42" s="2"/>
      <c r="L42" s="2"/>
      <c r="M42" s="2"/>
      <c r="N42" s="2"/>
      <c r="O42" s="5">
        <v>5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>
        <v>1</v>
      </c>
      <c r="AM42" s="23"/>
      <c r="AN42" s="23">
        <v>1</v>
      </c>
      <c r="AO42" s="23">
        <v>1</v>
      </c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14</v>
      </c>
      <c r="F43" s="3">
        <f t="shared" ref="F43:AP43" si="3">SUM(F44:F50)</f>
        <v>0</v>
      </c>
      <c r="G43" s="3">
        <f t="shared" si="3"/>
        <v>14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14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>
        <v>1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3</v>
      </c>
      <c r="F48" s="2"/>
      <c r="G48" s="2">
        <v>3</v>
      </c>
      <c r="H48" s="2"/>
      <c r="I48" s="2"/>
      <c r="J48" s="2"/>
      <c r="K48" s="2"/>
      <c r="L48" s="2"/>
      <c r="M48" s="2"/>
      <c r="N48" s="2"/>
      <c r="O48" s="5">
        <v>3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5">
        <v>2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8</v>
      </c>
      <c r="F50" s="2"/>
      <c r="G50" s="2">
        <v>8</v>
      </c>
      <c r="H50" s="2"/>
      <c r="I50" s="2"/>
      <c r="J50" s="2"/>
      <c r="K50" s="2"/>
      <c r="L50" s="2"/>
      <c r="M50" s="2"/>
      <c r="N50" s="2"/>
      <c r="O50" s="5">
        <v>8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38</v>
      </c>
      <c r="F51" s="3">
        <f t="shared" ref="F51:AP51" si="4">SUM(F52:F64)</f>
        <v>2</v>
      </c>
      <c r="G51" s="3">
        <f t="shared" si="4"/>
        <v>36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38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17</v>
      </c>
      <c r="F52" s="2"/>
      <c r="G52" s="2">
        <v>17</v>
      </c>
      <c r="H52" s="2"/>
      <c r="I52" s="2"/>
      <c r="J52" s="2"/>
      <c r="K52" s="2"/>
      <c r="L52" s="2"/>
      <c r="M52" s="2"/>
      <c r="N52" s="2"/>
      <c r="O52" s="5">
        <v>17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4</v>
      </c>
      <c r="F53" s="2"/>
      <c r="G53" s="2">
        <v>4</v>
      </c>
      <c r="H53" s="2"/>
      <c r="I53" s="2"/>
      <c r="J53" s="2"/>
      <c r="K53" s="2"/>
      <c r="L53" s="2"/>
      <c r="M53" s="2"/>
      <c r="N53" s="2"/>
      <c r="O53" s="5">
        <v>4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4</v>
      </c>
      <c r="F54" s="2"/>
      <c r="G54" s="2">
        <v>4</v>
      </c>
      <c r="H54" s="2"/>
      <c r="I54" s="2"/>
      <c r="J54" s="2"/>
      <c r="K54" s="2"/>
      <c r="L54" s="2"/>
      <c r="M54" s="2"/>
      <c r="N54" s="2"/>
      <c r="O54" s="5">
        <v>4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>
        <v>1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4</v>
      </c>
      <c r="F60" s="2">
        <v>1</v>
      </c>
      <c r="G60" s="2">
        <v>3</v>
      </c>
      <c r="H60" s="2"/>
      <c r="I60" s="2"/>
      <c r="J60" s="2"/>
      <c r="K60" s="2"/>
      <c r="L60" s="2"/>
      <c r="M60" s="2"/>
      <c r="N60" s="2"/>
      <c r="O60" s="5">
        <v>4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>
        <v>1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6</v>
      </c>
      <c r="F64" s="2">
        <v>1</v>
      </c>
      <c r="G64" s="2">
        <v>5</v>
      </c>
      <c r="H64" s="2"/>
      <c r="I64" s="2"/>
      <c r="J64" s="2"/>
      <c r="K64" s="2"/>
      <c r="L64" s="2"/>
      <c r="M64" s="2"/>
      <c r="N64" s="2"/>
      <c r="O64" s="5">
        <v>6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14</v>
      </c>
      <c r="F65" s="3">
        <f t="shared" ref="F65:AP65" si="5">SUM(F66:F71)</f>
        <v>0</v>
      </c>
      <c r="G65" s="3">
        <f t="shared" si="5"/>
        <v>14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14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2</v>
      </c>
      <c r="AG65" s="3">
        <f t="shared" si="5"/>
        <v>2</v>
      </c>
      <c r="AH65" s="3">
        <f t="shared" si="5"/>
        <v>2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>
        <v>4</v>
      </c>
      <c r="F68" s="2"/>
      <c r="G68" s="2">
        <v>4</v>
      </c>
      <c r="H68" s="2"/>
      <c r="I68" s="2"/>
      <c r="J68" s="2"/>
      <c r="K68" s="2"/>
      <c r="L68" s="2"/>
      <c r="M68" s="2"/>
      <c r="N68" s="2"/>
      <c r="O68" s="5">
        <v>4</v>
      </c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>
        <v>1</v>
      </c>
      <c r="AG68" s="12">
        <v>1</v>
      </c>
      <c r="AH68" s="12">
        <v>1</v>
      </c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8</v>
      </c>
      <c r="F70" s="2"/>
      <c r="G70" s="2">
        <v>8</v>
      </c>
      <c r="H70" s="2"/>
      <c r="I70" s="2"/>
      <c r="J70" s="2"/>
      <c r="K70" s="2"/>
      <c r="L70" s="2"/>
      <c r="M70" s="2"/>
      <c r="N70" s="2"/>
      <c r="O70" s="5">
        <v>8</v>
      </c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>
        <v>1</v>
      </c>
      <c r="AG70" s="12">
        <v>1</v>
      </c>
      <c r="AH70" s="12">
        <v>1</v>
      </c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>
        <v>2</v>
      </c>
      <c r="F71" s="2"/>
      <c r="G71" s="2">
        <v>2</v>
      </c>
      <c r="H71" s="2"/>
      <c r="I71" s="2"/>
      <c r="J71" s="2"/>
      <c r="K71" s="2"/>
      <c r="L71" s="2"/>
      <c r="M71" s="2"/>
      <c r="N71" s="2"/>
      <c r="O71" s="5">
        <v>2</v>
      </c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6</v>
      </c>
      <c r="F72" s="3">
        <f t="shared" ref="F72:AP72" si="6">SUM(F73:F79)</f>
        <v>0</v>
      </c>
      <c r="G72" s="3">
        <f t="shared" si="6"/>
        <v>6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6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>
        <v>1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4</v>
      </c>
      <c r="F77" s="2"/>
      <c r="G77" s="2">
        <v>4</v>
      </c>
      <c r="H77" s="2"/>
      <c r="I77" s="2"/>
      <c r="J77" s="2"/>
      <c r="K77" s="2"/>
      <c r="L77" s="2"/>
      <c r="M77" s="2"/>
      <c r="N77" s="2"/>
      <c r="O77" s="5">
        <v>4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>
        <v>1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42</v>
      </c>
      <c r="F83" s="3">
        <f t="shared" ref="F83:AP83" si="8">SUM(F84:F104)</f>
        <v>2</v>
      </c>
      <c r="G83" s="3">
        <f t="shared" si="8"/>
        <v>40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42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3</v>
      </c>
      <c r="AF83" s="3">
        <f t="shared" si="8"/>
        <v>0</v>
      </c>
      <c r="AG83" s="3">
        <f t="shared" si="8"/>
        <v>3</v>
      </c>
      <c r="AH83" s="3">
        <f t="shared" si="8"/>
        <v>3</v>
      </c>
      <c r="AI83" s="3">
        <f t="shared" si="8"/>
        <v>0</v>
      </c>
      <c r="AJ83" s="3">
        <f t="shared" si="8"/>
        <v>0</v>
      </c>
      <c r="AK83" s="3">
        <f t="shared" si="8"/>
        <v>2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5</v>
      </c>
      <c r="F85" s="2">
        <v>2</v>
      </c>
      <c r="G85" s="2">
        <v>3</v>
      </c>
      <c r="H85" s="2"/>
      <c r="I85" s="2"/>
      <c r="J85" s="2"/>
      <c r="K85" s="2"/>
      <c r="L85" s="2"/>
      <c r="M85" s="2"/>
      <c r="N85" s="2"/>
      <c r="O85" s="5">
        <v>5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>
        <v>2</v>
      </c>
      <c r="F86" s="2"/>
      <c r="G86" s="2">
        <v>2</v>
      </c>
      <c r="H86" s="2"/>
      <c r="I86" s="2"/>
      <c r="J86" s="2"/>
      <c r="K86" s="2"/>
      <c r="L86" s="2"/>
      <c r="M86" s="2"/>
      <c r="N86" s="2"/>
      <c r="O86" s="5">
        <v>2</v>
      </c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3</v>
      </c>
      <c r="F87" s="2"/>
      <c r="G87" s="2">
        <v>3</v>
      </c>
      <c r="H87" s="2"/>
      <c r="I87" s="2"/>
      <c r="J87" s="2"/>
      <c r="K87" s="2"/>
      <c r="L87" s="2"/>
      <c r="M87" s="2"/>
      <c r="N87" s="2"/>
      <c r="O87" s="5">
        <v>3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>
        <v>1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19</v>
      </c>
      <c r="F89" s="2"/>
      <c r="G89" s="2">
        <v>19</v>
      </c>
      <c r="H89" s="2"/>
      <c r="I89" s="2"/>
      <c r="J89" s="2"/>
      <c r="K89" s="2"/>
      <c r="L89" s="2"/>
      <c r="M89" s="2"/>
      <c r="N89" s="2"/>
      <c r="O89" s="5">
        <v>19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>
        <v>3</v>
      </c>
      <c r="AF89" s="13"/>
      <c r="AG89" s="12">
        <v>3</v>
      </c>
      <c r="AH89" s="12">
        <v>3</v>
      </c>
      <c r="AI89" s="13"/>
      <c r="AJ89" s="23"/>
      <c r="AK89" s="23">
        <v>2</v>
      </c>
      <c r="AL89" s="23">
        <v>1</v>
      </c>
      <c r="AM89" s="23"/>
      <c r="AN89" s="23">
        <v>1</v>
      </c>
      <c r="AO89" s="23">
        <v>1</v>
      </c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5">
        <v>2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>
        <v>1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>
        <v>1</v>
      </c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2</v>
      </c>
      <c r="F96" s="2"/>
      <c r="G96" s="2">
        <v>2</v>
      </c>
      <c r="H96" s="2"/>
      <c r="I96" s="2"/>
      <c r="J96" s="2"/>
      <c r="K96" s="2"/>
      <c r="L96" s="2"/>
      <c r="M96" s="2"/>
      <c r="N96" s="2"/>
      <c r="O96" s="5">
        <v>2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>
        <v>1</v>
      </c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4</v>
      </c>
      <c r="F102" s="2"/>
      <c r="G102" s="2">
        <v>4</v>
      </c>
      <c r="H102" s="2"/>
      <c r="I102" s="2"/>
      <c r="J102" s="2"/>
      <c r="K102" s="2"/>
      <c r="L102" s="2"/>
      <c r="M102" s="2"/>
      <c r="N102" s="2"/>
      <c r="O102" s="5">
        <v>4</v>
      </c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1065</v>
      </c>
      <c r="F110" s="3">
        <f t="shared" ref="F110:AP110" si="10">SUM(F111:F118)</f>
        <v>4</v>
      </c>
      <c r="G110" s="3">
        <f t="shared" si="10"/>
        <v>1061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1065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14</v>
      </c>
      <c r="AF110" s="3">
        <f t="shared" si="10"/>
        <v>2</v>
      </c>
      <c r="AG110" s="3">
        <f t="shared" si="10"/>
        <v>16</v>
      </c>
      <c r="AH110" s="3">
        <f t="shared" si="10"/>
        <v>16</v>
      </c>
      <c r="AI110" s="3">
        <f t="shared" si="10"/>
        <v>0</v>
      </c>
      <c r="AJ110" s="3">
        <f t="shared" si="10"/>
        <v>0</v>
      </c>
      <c r="AK110" s="3">
        <f t="shared" si="10"/>
        <v>14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1042</v>
      </c>
      <c r="F111" s="2">
        <v>4</v>
      </c>
      <c r="G111" s="2">
        <v>1038</v>
      </c>
      <c r="H111" s="2"/>
      <c r="I111" s="2"/>
      <c r="J111" s="2"/>
      <c r="K111" s="2"/>
      <c r="L111" s="2"/>
      <c r="M111" s="2"/>
      <c r="N111" s="2"/>
      <c r="O111" s="5">
        <v>1042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>
        <v>0</v>
      </c>
      <c r="AE111" s="12">
        <v>13</v>
      </c>
      <c r="AF111" s="13">
        <v>2</v>
      </c>
      <c r="AG111" s="12">
        <v>15</v>
      </c>
      <c r="AH111" s="12">
        <v>15</v>
      </c>
      <c r="AI111" s="13"/>
      <c r="AJ111" s="23"/>
      <c r="AK111" s="23">
        <v>13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16</v>
      </c>
      <c r="F113" s="2"/>
      <c r="G113" s="2">
        <v>16</v>
      </c>
      <c r="H113" s="2"/>
      <c r="I113" s="2"/>
      <c r="J113" s="2"/>
      <c r="K113" s="2"/>
      <c r="L113" s="2"/>
      <c r="M113" s="2"/>
      <c r="N113" s="2"/>
      <c r="O113" s="5">
        <v>16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>
        <v>1</v>
      </c>
      <c r="AF113" s="13"/>
      <c r="AG113" s="12">
        <v>1</v>
      </c>
      <c r="AH113" s="12">
        <v>1</v>
      </c>
      <c r="AI113" s="13"/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5">
        <v>2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5</v>
      </c>
      <c r="F118" s="2"/>
      <c r="G118" s="2">
        <v>5</v>
      </c>
      <c r="H118" s="2"/>
      <c r="I118" s="2"/>
      <c r="J118" s="2"/>
      <c r="K118" s="2"/>
      <c r="L118" s="2"/>
      <c r="M118" s="2"/>
      <c r="N118" s="2"/>
      <c r="O118" s="5">
        <v>5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8</v>
      </c>
      <c r="F119" s="3">
        <f t="shared" ref="F119:AP119" si="11">SUM(F120:F123)</f>
        <v>0</v>
      </c>
      <c r="G119" s="3">
        <f t="shared" si="11"/>
        <v>8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8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4</v>
      </c>
      <c r="F120" s="2"/>
      <c r="G120" s="2">
        <v>4</v>
      </c>
      <c r="H120" s="2"/>
      <c r="I120" s="2"/>
      <c r="J120" s="2"/>
      <c r="K120" s="2"/>
      <c r="L120" s="2"/>
      <c r="M120" s="2"/>
      <c r="N120" s="2"/>
      <c r="O120" s="5">
        <v>4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3</v>
      </c>
      <c r="F122" s="2"/>
      <c r="G122" s="2">
        <v>3</v>
      </c>
      <c r="H122" s="2"/>
      <c r="I122" s="2"/>
      <c r="J122" s="2"/>
      <c r="K122" s="2"/>
      <c r="L122" s="2"/>
      <c r="M122" s="2"/>
      <c r="N122" s="2"/>
      <c r="O122" s="5">
        <v>3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38</v>
      </c>
      <c r="F128" s="4"/>
      <c r="G128" s="4">
        <v>38</v>
      </c>
      <c r="H128" s="4"/>
      <c r="I128" s="4"/>
      <c r="J128" s="4"/>
      <c r="K128" s="4"/>
      <c r="L128" s="4"/>
      <c r="M128" s="4"/>
      <c r="N128" s="4"/>
      <c r="O128" s="6">
        <v>38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>
        <v>1</v>
      </c>
      <c r="AG128" s="3">
        <v>1</v>
      </c>
      <c r="AH128" s="3">
        <v>1</v>
      </c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1375</v>
      </c>
      <c r="F129" s="3">
        <f t="shared" ref="F129:AP129" si="13">F10+F31+F43+F51+F65+F72+F80+F83+F105+F110+F119+F124+F127+F128</f>
        <v>14</v>
      </c>
      <c r="G129" s="3">
        <f t="shared" si="13"/>
        <v>1361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1375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24</v>
      </c>
      <c r="AF129" s="3">
        <f t="shared" si="13"/>
        <v>7</v>
      </c>
      <c r="AG129" s="3">
        <f t="shared" si="13"/>
        <v>31</v>
      </c>
      <c r="AH129" s="3">
        <f t="shared" si="13"/>
        <v>30</v>
      </c>
      <c r="AI129" s="3">
        <f t="shared" si="13"/>
        <v>1</v>
      </c>
      <c r="AJ129" s="3">
        <f t="shared" si="13"/>
        <v>0</v>
      </c>
      <c r="AK129" s="3">
        <f t="shared" si="13"/>
        <v>20</v>
      </c>
      <c r="AL129" s="3">
        <f t="shared" si="13"/>
        <v>5</v>
      </c>
      <c r="AM129" s="3">
        <f t="shared" si="13"/>
        <v>0</v>
      </c>
      <c r="AN129" s="3">
        <f t="shared" si="13"/>
        <v>5</v>
      </c>
      <c r="AO129" s="3">
        <f t="shared" si="13"/>
        <v>5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AP133"/>
  <sheetViews>
    <sheetView topLeftCell="B124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293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113</v>
      </c>
      <c r="F10" s="3">
        <f t="shared" si="0"/>
        <v>2</v>
      </c>
      <c r="G10" s="3">
        <f t="shared" si="0"/>
        <v>111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105</v>
      </c>
      <c r="P10" s="3">
        <f t="shared" si="1"/>
        <v>6</v>
      </c>
      <c r="Q10" s="3">
        <f t="shared" si="1"/>
        <v>4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2</v>
      </c>
      <c r="Z10" s="3">
        <f t="shared" si="1"/>
        <v>8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7</v>
      </c>
      <c r="AF10" s="3">
        <f t="shared" si="1"/>
        <v>2</v>
      </c>
      <c r="AG10" s="3">
        <f t="shared" si="1"/>
        <v>9</v>
      </c>
      <c r="AH10" s="3">
        <f t="shared" si="1"/>
        <v>4</v>
      </c>
      <c r="AI10" s="3">
        <f t="shared" si="1"/>
        <v>5</v>
      </c>
      <c r="AJ10" s="3">
        <f t="shared" si="1"/>
        <v>0</v>
      </c>
      <c r="AK10" s="3">
        <f t="shared" si="1"/>
        <v>7</v>
      </c>
      <c r="AL10" s="3">
        <f t="shared" si="1"/>
        <v>1</v>
      </c>
      <c r="AM10" s="3">
        <f t="shared" si="1"/>
        <v>2</v>
      </c>
      <c r="AN10" s="3">
        <f t="shared" si="1"/>
        <v>3</v>
      </c>
      <c r="AO10" s="3">
        <f t="shared" si="1"/>
        <v>2</v>
      </c>
      <c r="AP10" s="3">
        <f t="shared" si="1"/>
        <v>1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13</v>
      </c>
      <c r="F11" s="2"/>
      <c r="G11" s="2">
        <v>13</v>
      </c>
      <c r="H11" s="2"/>
      <c r="I11" s="2"/>
      <c r="J11" s="2"/>
      <c r="K11" s="2"/>
      <c r="L11" s="2"/>
      <c r="M11" s="11"/>
      <c r="N11" s="11"/>
      <c r="O11" s="2">
        <v>12</v>
      </c>
      <c r="P11" s="2">
        <v>1</v>
      </c>
      <c r="Q11" s="2"/>
      <c r="R11" s="2">
        <v>1</v>
      </c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2"/>
      <c r="AE11" s="12"/>
      <c r="AF11" s="13">
        <v>1</v>
      </c>
      <c r="AG11" s="12">
        <v>1</v>
      </c>
      <c r="AH11" s="12"/>
      <c r="AI11" s="13">
        <v>1</v>
      </c>
      <c r="AJ11" s="23"/>
      <c r="AK11" s="23"/>
      <c r="AL11" s="23"/>
      <c r="AM11" s="23">
        <v>1</v>
      </c>
      <c r="AN11" s="23">
        <v>1</v>
      </c>
      <c r="AO11" s="23"/>
      <c r="AP11" s="23">
        <v>1</v>
      </c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12</v>
      </c>
      <c r="F12" s="2"/>
      <c r="G12" s="2">
        <v>12</v>
      </c>
      <c r="H12" s="2"/>
      <c r="I12" s="2"/>
      <c r="J12" s="2"/>
      <c r="K12" s="2"/>
      <c r="L12" s="2"/>
      <c r="M12" s="11"/>
      <c r="N12" s="11"/>
      <c r="O12" s="5">
        <v>7</v>
      </c>
      <c r="P12" s="5">
        <v>4</v>
      </c>
      <c r="Q12" s="5">
        <v>4</v>
      </c>
      <c r="R12" s="5"/>
      <c r="S12" s="2"/>
      <c r="T12" s="5"/>
      <c r="U12" s="5"/>
      <c r="V12" s="5"/>
      <c r="W12" s="2"/>
      <c r="X12" s="2"/>
      <c r="Y12" s="5">
        <v>1</v>
      </c>
      <c r="Z12" s="2">
        <v>5</v>
      </c>
      <c r="AA12" s="2"/>
      <c r="AB12" s="5"/>
      <c r="AC12" s="5"/>
      <c r="AD12" s="12"/>
      <c r="AE12" s="12">
        <v>2</v>
      </c>
      <c r="AF12" s="13"/>
      <c r="AG12" s="12">
        <v>2</v>
      </c>
      <c r="AH12" s="12"/>
      <c r="AI12" s="13">
        <v>2</v>
      </c>
      <c r="AJ12" s="23"/>
      <c r="AK12" s="23">
        <v>2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/>
      <c r="K14" s="2"/>
      <c r="L14" s="2"/>
      <c r="M14" s="11"/>
      <c r="N14" s="11"/>
      <c r="O14" s="5">
        <v>1</v>
      </c>
      <c r="P14" s="5"/>
      <c r="Q14" s="5"/>
      <c r="R14" s="5"/>
      <c r="S14" s="2"/>
      <c r="T14" s="5"/>
      <c r="U14" s="5"/>
      <c r="V14" s="5"/>
      <c r="W14" s="2"/>
      <c r="X14" s="2"/>
      <c r="Y14" s="5">
        <v>1</v>
      </c>
      <c r="Z14" s="2">
        <v>1</v>
      </c>
      <c r="AA14" s="2"/>
      <c r="AB14" s="5"/>
      <c r="AC14" s="5"/>
      <c r="AD14" s="12"/>
      <c r="AE14" s="12">
        <v>1</v>
      </c>
      <c r="AF14" s="13"/>
      <c r="AG14" s="12">
        <v>1</v>
      </c>
      <c r="AH14" s="12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4</v>
      </c>
      <c r="F21" s="2"/>
      <c r="G21" s="2">
        <v>4</v>
      </c>
      <c r="H21" s="2"/>
      <c r="I21" s="2"/>
      <c r="J21" s="2"/>
      <c r="K21" s="2"/>
      <c r="L21" s="2"/>
      <c r="M21" s="11"/>
      <c r="N21" s="11"/>
      <c r="O21" s="5">
        <v>4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>
        <v>2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5"/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3</v>
      </c>
      <c r="F24" s="2"/>
      <c r="G24" s="2">
        <v>3</v>
      </c>
      <c r="H24" s="2"/>
      <c r="I24" s="2"/>
      <c r="J24" s="2"/>
      <c r="K24" s="2"/>
      <c r="L24" s="2"/>
      <c r="M24" s="11"/>
      <c r="N24" s="11"/>
      <c r="O24" s="5">
        <v>3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5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34</v>
      </c>
      <c r="F25" s="2"/>
      <c r="G25" s="2">
        <v>34</v>
      </c>
      <c r="H25" s="2"/>
      <c r="I25" s="2"/>
      <c r="J25" s="2"/>
      <c r="K25" s="2"/>
      <c r="L25" s="2"/>
      <c r="M25" s="11"/>
      <c r="N25" s="11"/>
      <c r="O25" s="5">
        <v>34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5"/>
      <c r="AE25" s="12">
        <v>1</v>
      </c>
      <c r="AF25" s="13">
        <v>1</v>
      </c>
      <c r="AG25" s="12">
        <v>2</v>
      </c>
      <c r="AH25" s="12">
        <v>2</v>
      </c>
      <c r="AI25" s="13"/>
      <c r="AJ25" s="23"/>
      <c r="AK25" s="23">
        <v>1</v>
      </c>
      <c r="AL25" s="23">
        <v>1</v>
      </c>
      <c r="AM25" s="23">
        <v>1</v>
      </c>
      <c r="AN25" s="23">
        <v>2</v>
      </c>
      <c r="AO25" s="23">
        <v>2</v>
      </c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20</v>
      </c>
      <c r="F26" s="2">
        <v>1</v>
      </c>
      <c r="G26" s="2">
        <v>19</v>
      </c>
      <c r="H26" s="2"/>
      <c r="I26" s="2"/>
      <c r="J26" s="2"/>
      <c r="K26" s="2"/>
      <c r="L26" s="2"/>
      <c r="M26" s="11"/>
      <c r="N26" s="11"/>
      <c r="O26" s="2">
        <v>20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5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2</v>
      </c>
      <c r="F27" s="2"/>
      <c r="G27" s="2">
        <v>2</v>
      </c>
      <c r="H27" s="2"/>
      <c r="I27" s="2"/>
      <c r="J27" s="2"/>
      <c r="K27" s="2"/>
      <c r="L27" s="2"/>
      <c r="M27" s="11"/>
      <c r="N27" s="11"/>
      <c r="O27" s="2">
        <v>2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21</v>
      </c>
      <c r="F28" s="2">
        <v>1</v>
      </c>
      <c r="G28" s="2">
        <v>20</v>
      </c>
      <c r="H28" s="2"/>
      <c r="I28" s="2"/>
      <c r="J28" s="2"/>
      <c r="K28" s="2"/>
      <c r="L28" s="2"/>
      <c r="M28" s="11"/>
      <c r="N28" s="11"/>
      <c r="O28" s="5">
        <v>20</v>
      </c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/>
      <c r="AD28" s="5"/>
      <c r="AE28" s="12">
        <v>2</v>
      </c>
      <c r="AF28" s="13"/>
      <c r="AG28" s="12">
        <v>2</v>
      </c>
      <c r="AH28" s="12">
        <v>1</v>
      </c>
      <c r="AI28" s="13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67</v>
      </c>
      <c r="F31" s="3">
        <f t="shared" ref="F31:AP31" si="2">SUM(F32:F42)</f>
        <v>1</v>
      </c>
      <c r="G31" s="3">
        <f t="shared" si="2"/>
        <v>66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62</v>
      </c>
      <c r="P31" s="3">
        <f t="shared" si="2"/>
        <v>4</v>
      </c>
      <c r="Q31" s="3">
        <f t="shared" si="2"/>
        <v>0</v>
      </c>
      <c r="R31" s="3">
        <f t="shared" si="2"/>
        <v>0</v>
      </c>
      <c r="S31" s="3">
        <f t="shared" si="2"/>
        <v>4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5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6</v>
      </c>
      <c r="AF31" s="3">
        <f t="shared" si="2"/>
        <v>3</v>
      </c>
      <c r="AG31" s="3">
        <f t="shared" si="2"/>
        <v>9</v>
      </c>
      <c r="AH31" s="3">
        <f t="shared" si="2"/>
        <v>6</v>
      </c>
      <c r="AI31" s="3">
        <f t="shared" si="2"/>
        <v>3</v>
      </c>
      <c r="AJ31" s="3">
        <f t="shared" si="2"/>
        <v>0</v>
      </c>
      <c r="AK31" s="3">
        <f t="shared" si="2"/>
        <v>8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7</v>
      </c>
      <c r="F32" s="2"/>
      <c r="G32" s="2">
        <v>7</v>
      </c>
      <c r="H32" s="2"/>
      <c r="I32" s="2"/>
      <c r="J32" s="2"/>
      <c r="K32" s="2"/>
      <c r="L32" s="2"/>
      <c r="M32" s="2"/>
      <c r="N32" s="2"/>
      <c r="O32" s="2">
        <v>7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>
        <v>1</v>
      </c>
      <c r="Z33" s="2">
        <v>1</v>
      </c>
      <c r="AA33" s="5"/>
      <c r="AB33" s="5"/>
      <c r="AC33" s="5"/>
      <c r="AD33" s="12"/>
      <c r="AE33" s="12">
        <v>1</v>
      </c>
      <c r="AF33" s="13"/>
      <c r="AG33" s="12">
        <v>1</v>
      </c>
      <c r="AH33" s="12"/>
      <c r="AI33" s="13">
        <v>1</v>
      </c>
      <c r="AJ33" s="23"/>
      <c r="AK33" s="23">
        <v>1</v>
      </c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6</v>
      </c>
      <c r="F34" s="2"/>
      <c r="G34" s="2">
        <v>6</v>
      </c>
      <c r="H34" s="2"/>
      <c r="I34" s="2"/>
      <c r="J34" s="2"/>
      <c r="K34" s="2"/>
      <c r="L34" s="2"/>
      <c r="M34" s="2"/>
      <c r="N34" s="2"/>
      <c r="O34" s="5">
        <v>6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>
        <v>1</v>
      </c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>
        <v>1</v>
      </c>
      <c r="AG35" s="12">
        <v>1</v>
      </c>
      <c r="AH35" s="12">
        <v>1</v>
      </c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20</v>
      </c>
      <c r="F37" s="2"/>
      <c r="G37" s="2">
        <v>20</v>
      </c>
      <c r="H37" s="2"/>
      <c r="I37" s="2"/>
      <c r="J37" s="2"/>
      <c r="K37" s="2"/>
      <c r="L37" s="2"/>
      <c r="M37" s="2"/>
      <c r="N37" s="2"/>
      <c r="O37" s="5">
        <v>17</v>
      </c>
      <c r="P37" s="5">
        <v>3</v>
      </c>
      <c r="Q37" s="5"/>
      <c r="R37" s="5"/>
      <c r="S37" s="2">
        <v>3</v>
      </c>
      <c r="T37" s="5"/>
      <c r="U37" s="5"/>
      <c r="V37" s="5"/>
      <c r="W37" s="2"/>
      <c r="X37" s="2"/>
      <c r="Y37" s="5"/>
      <c r="Z37" s="2">
        <v>3</v>
      </c>
      <c r="AA37" s="5"/>
      <c r="AB37" s="5"/>
      <c r="AC37" s="5"/>
      <c r="AD37" s="12"/>
      <c r="AE37" s="12">
        <v>1</v>
      </c>
      <c r="AF37" s="13">
        <v>1</v>
      </c>
      <c r="AG37" s="12">
        <v>2</v>
      </c>
      <c r="AH37" s="12"/>
      <c r="AI37" s="13">
        <v>2</v>
      </c>
      <c r="AJ37" s="23"/>
      <c r="AK37" s="23">
        <v>2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>
        <v>1</v>
      </c>
      <c r="AF38" s="13"/>
      <c r="AG38" s="12">
        <v>1</v>
      </c>
      <c r="AH38" s="12">
        <v>1</v>
      </c>
      <c r="AI38" s="13"/>
      <c r="AJ38" s="23"/>
      <c r="AK38" s="23">
        <v>1</v>
      </c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8</v>
      </c>
      <c r="F40" s="2"/>
      <c r="G40" s="2">
        <v>8</v>
      </c>
      <c r="H40" s="2"/>
      <c r="I40" s="2"/>
      <c r="J40" s="2"/>
      <c r="K40" s="2"/>
      <c r="L40" s="2"/>
      <c r="M40" s="2"/>
      <c r="N40" s="2"/>
      <c r="O40" s="5">
        <v>8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6</v>
      </c>
      <c r="F41" s="2"/>
      <c r="G41" s="2">
        <v>6</v>
      </c>
      <c r="H41" s="2"/>
      <c r="I41" s="2"/>
      <c r="J41" s="2"/>
      <c r="K41" s="2"/>
      <c r="L41" s="2"/>
      <c r="M41" s="2"/>
      <c r="N41" s="2"/>
      <c r="O41" s="5">
        <v>6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17</v>
      </c>
      <c r="F42" s="2">
        <v>1</v>
      </c>
      <c r="G42" s="2">
        <v>16</v>
      </c>
      <c r="H42" s="2"/>
      <c r="I42" s="2"/>
      <c r="J42" s="2"/>
      <c r="K42" s="2"/>
      <c r="L42" s="2"/>
      <c r="M42" s="2"/>
      <c r="N42" s="2"/>
      <c r="O42" s="5">
        <v>16</v>
      </c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3</v>
      </c>
      <c r="AF42" s="13">
        <v>1</v>
      </c>
      <c r="AG42" s="12">
        <v>4</v>
      </c>
      <c r="AH42" s="12">
        <v>4</v>
      </c>
      <c r="AI42" s="13"/>
      <c r="AJ42" s="23"/>
      <c r="AK42" s="23">
        <v>4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28</v>
      </c>
      <c r="F43" s="3">
        <f t="shared" ref="F43:AP43" si="3">SUM(F44:F50)</f>
        <v>1</v>
      </c>
      <c r="G43" s="3">
        <f t="shared" si="3"/>
        <v>27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27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2</v>
      </c>
      <c r="F44" s="2"/>
      <c r="G44" s="2">
        <v>2</v>
      </c>
      <c r="H44" s="2"/>
      <c r="I44" s="2"/>
      <c r="J44" s="2"/>
      <c r="K44" s="2"/>
      <c r="L44" s="2"/>
      <c r="M44" s="2"/>
      <c r="N44" s="2"/>
      <c r="O44" s="5">
        <v>2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5"/>
      <c r="P47" s="5">
        <v>1</v>
      </c>
      <c r="Q47" s="5">
        <v>1</v>
      </c>
      <c r="R47" s="5"/>
      <c r="S47" s="2"/>
      <c r="T47" s="5"/>
      <c r="U47" s="5"/>
      <c r="V47" s="5"/>
      <c r="W47" s="2"/>
      <c r="X47" s="2"/>
      <c r="Y47" s="5"/>
      <c r="Z47" s="2">
        <v>1</v>
      </c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7</v>
      </c>
      <c r="F48" s="2"/>
      <c r="G48" s="2">
        <v>7</v>
      </c>
      <c r="H48" s="2"/>
      <c r="I48" s="2"/>
      <c r="J48" s="2"/>
      <c r="K48" s="2"/>
      <c r="L48" s="2"/>
      <c r="M48" s="2"/>
      <c r="N48" s="2"/>
      <c r="O48" s="5">
        <v>7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3</v>
      </c>
      <c r="F49" s="2">
        <v>1</v>
      </c>
      <c r="G49" s="2">
        <v>2</v>
      </c>
      <c r="H49" s="2"/>
      <c r="I49" s="2"/>
      <c r="J49" s="2"/>
      <c r="K49" s="2"/>
      <c r="L49" s="2"/>
      <c r="M49" s="2"/>
      <c r="N49" s="2"/>
      <c r="O49" s="5">
        <v>3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15</v>
      </c>
      <c r="F50" s="2"/>
      <c r="G50" s="2">
        <v>15</v>
      </c>
      <c r="H50" s="2"/>
      <c r="I50" s="2"/>
      <c r="J50" s="2"/>
      <c r="K50" s="2"/>
      <c r="L50" s="2"/>
      <c r="M50" s="2"/>
      <c r="N50" s="2"/>
      <c r="O50" s="5">
        <v>15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>
        <v>1</v>
      </c>
      <c r="AF50" s="13"/>
      <c r="AG50" s="12">
        <v>1</v>
      </c>
      <c r="AH50" s="12">
        <v>1</v>
      </c>
      <c r="AI50" s="13"/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24</v>
      </c>
      <c r="F51" s="3">
        <f t="shared" ref="F51:AP51" si="4">SUM(F52:F64)</f>
        <v>0</v>
      </c>
      <c r="G51" s="3">
        <f t="shared" si="4"/>
        <v>24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21</v>
      </c>
      <c r="P51" s="3">
        <f t="shared" si="4"/>
        <v>3</v>
      </c>
      <c r="Q51" s="3">
        <f t="shared" si="4"/>
        <v>1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0</v>
      </c>
      <c r="Z51" s="3">
        <f t="shared" si="4"/>
        <v>3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2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6</v>
      </c>
      <c r="F52" s="2"/>
      <c r="G52" s="2">
        <v>6</v>
      </c>
      <c r="H52" s="2"/>
      <c r="I52" s="2"/>
      <c r="J52" s="2"/>
      <c r="K52" s="2"/>
      <c r="L52" s="2"/>
      <c r="M52" s="2"/>
      <c r="N52" s="2"/>
      <c r="O52" s="5">
        <v>3</v>
      </c>
      <c r="P52" s="5">
        <v>3</v>
      </c>
      <c r="Q52" s="5">
        <v>1</v>
      </c>
      <c r="R52" s="5"/>
      <c r="S52" s="2"/>
      <c r="T52" s="5"/>
      <c r="U52" s="5">
        <v>2</v>
      </c>
      <c r="V52" s="5"/>
      <c r="W52" s="2">
        <v>2</v>
      </c>
      <c r="X52" s="2"/>
      <c r="Y52" s="5"/>
      <c r="Z52" s="2">
        <v>3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4</v>
      </c>
      <c r="F53" s="2"/>
      <c r="G53" s="2">
        <v>4</v>
      </c>
      <c r="H53" s="2"/>
      <c r="I53" s="2"/>
      <c r="J53" s="2"/>
      <c r="K53" s="2"/>
      <c r="L53" s="2"/>
      <c r="M53" s="2"/>
      <c r="N53" s="2"/>
      <c r="O53" s="5">
        <v>4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>
        <v>1</v>
      </c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3</v>
      </c>
      <c r="F59" s="2"/>
      <c r="G59" s="2">
        <v>3</v>
      </c>
      <c r="H59" s="2"/>
      <c r="I59" s="2"/>
      <c r="J59" s="2"/>
      <c r="K59" s="2"/>
      <c r="L59" s="2"/>
      <c r="M59" s="2"/>
      <c r="N59" s="2"/>
      <c r="O59" s="5">
        <v>3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5</v>
      </c>
      <c r="F61" s="2"/>
      <c r="G61" s="2">
        <v>5</v>
      </c>
      <c r="H61" s="2"/>
      <c r="I61" s="2"/>
      <c r="J61" s="2"/>
      <c r="K61" s="2"/>
      <c r="L61" s="2"/>
      <c r="M61" s="2"/>
      <c r="N61" s="2"/>
      <c r="O61" s="5">
        <v>5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>
        <v>1</v>
      </c>
      <c r="AF61" s="13">
        <v>1</v>
      </c>
      <c r="AG61" s="12">
        <v>2</v>
      </c>
      <c r="AH61" s="12">
        <v>2</v>
      </c>
      <c r="AI61" s="13"/>
      <c r="AJ61" s="23"/>
      <c r="AK61" s="23">
        <v>1</v>
      </c>
      <c r="AL61" s="23"/>
      <c r="AM61" s="23">
        <v>1</v>
      </c>
      <c r="AN61" s="23">
        <v>1</v>
      </c>
      <c r="AO61" s="23">
        <v>1</v>
      </c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3</v>
      </c>
      <c r="F62" s="2"/>
      <c r="G62" s="2">
        <v>3</v>
      </c>
      <c r="H62" s="2"/>
      <c r="I62" s="2"/>
      <c r="J62" s="2"/>
      <c r="K62" s="2"/>
      <c r="L62" s="2"/>
      <c r="M62" s="2"/>
      <c r="N62" s="2"/>
      <c r="O62" s="5">
        <v>3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5">
        <v>2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1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1</v>
      </c>
      <c r="AF65" s="3">
        <f t="shared" si="5"/>
        <v>0</v>
      </c>
      <c r="AG65" s="3">
        <f t="shared" si="5"/>
        <v>1</v>
      </c>
      <c r="AH65" s="3">
        <f t="shared" si="5"/>
        <v>1</v>
      </c>
      <c r="AI65" s="3">
        <f t="shared" si="5"/>
        <v>0</v>
      </c>
      <c r="AJ65" s="3">
        <f t="shared" si="5"/>
        <v>0</v>
      </c>
      <c r="AK65" s="3">
        <f t="shared" si="5"/>
        <v>1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>
        <v>1</v>
      </c>
      <c r="AF68" s="13"/>
      <c r="AG68" s="12">
        <v>1</v>
      </c>
      <c r="AH68" s="12">
        <v>1</v>
      </c>
      <c r="AI68" s="13"/>
      <c r="AJ68" s="23"/>
      <c r="AK68" s="23">
        <v>1</v>
      </c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>
        <v>1</v>
      </c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24</v>
      </c>
      <c r="F72" s="3">
        <f t="shared" ref="F72:AP72" si="6">SUM(F73:F79)</f>
        <v>1</v>
      </c>
      <c r="G72" s="3">
        <f t="shared" si="6"/>
        <v>23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24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2</v>
      </c>
      <c r="AI72" s="3">
        <f t="shared" si="6"/>
        <v>0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16</v>
      </c>
      <c r="F74" s="2">
        <v>1</v>
      </c>
      <c r="G74" s="2">
        <v>15</v>
      </c>
      <c r="H74" s="2"/>
      <c r="I74" s="2"/>
      <c r="J74" s="2"/>
      <c r="K74" s="2"/>
      <c r="L74" s="2"/>
      <c r="M74" s="2"/>
      <c r="N74" s="2"/>
      <c r="O74" s="5">
        <v>16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>
        <v>2</v>
      </c>
      <c r="AF74" s="13"/>
      <c r="AG74" s="12">
        <v>2</v>
      </c>
      <c r="AH74" s="12">
        <v>2</v>
      </c>
      <c r="AI74" s="13"/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>
        <v>1</v>
      </c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6</v>
      </c>
      <c r="F77" s="2"/>
      <c r="G77" s="2">
        <v>6</v>
      </c>
      <c r="H77" s="2"/>
      <c r="I77" s="2"/>
      <c r="J77" s="2"/>
      <c r="K77" s="2"/>
      <c r="L77" s="2"/>
      <c r="M77" s="2"/>
      <c r="N77" s="2"/>
      <c r="O77" s="5">
        <v>6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>
        <v>1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16</v>
      </c>
      <c r="F83" s="3">
        <f t="shared" ref="F83:AP83" si="8">SUM(F84:F104)</f>
        <v>0</v>
      </c>
      <c r="G83" s="3">
        <f t="shared" si="8"/>
        <v>16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9</v>
      </c>
      <c r="P83" s="3">
        <f t="shared" si="8"/>
        <v>7</v>
      </c>
      <c r="Q83" s="3">
        <f t="shared" si="8"/>
        <v>7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7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8</v>
      </c>
      <c r="F85" s="2"/>
      <c r="G85" s="2">
        <v>8</v>
      </c>
      <c r="H85" s="2"/>
      <c r="I85" s="2"/>
      <c r="J85" s="2"/>
      <c r="K85" s="2"/>
      <c r="L85" s="2"/>
      <c r="M85" s="2"/>
      <c r="N85" s="2"/>
      <c r="O85" s="5">
        <v>5</v>
      </c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>
        <v>1</v>
      </c>
      <c r="F86" s="2"/>
      <c r="G86" s="2">
        <v>1</v>
      </c>
      <c r="H86" s="2"/>
      <c r="I86" s="2"/>
      <c r="J86" s="2"/>
      <c r="K86" s="2"/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>
        <v>1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>
        <v>1</v>
      </c>
      <c r="AF88" s="13"/>
      <c r="AG88" s="12">
        <v>1</v>
      </c>
      <c r="AH88" s="12">
        <v>1</v>
      </c>
      <c r="AI88" s="13"/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4</v>
      </c>
      <c r="F89" s="2"/>
      <c r="G89" s="2">
        <v>4</v>
      </c>
      <c r="H89" s="2"/>
      <c r="I89" s="2"/>
      <c r="J89" s="2"/>
      <c r="K89" s="2"/>
      <c r="L89" s="2"/>
      <c r="M89" s="2"/>
      <c r="N89" s="2"/>
      <c r="O89" s="5">
        <v>1</v>
      </c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>
        <v>1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507</v>
      </c>
      <c r="F110" s="3">
        <f t="shared" ref="F110:AP110" si="10">SUM(F111:F118)</f>
        <v>5</v>
      </c>
      <c r="G110" s="3">
        <f t="shared" si="10"/>
        <v>502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275</v>
      </c>
      <c r="P110" s="3">
        <f t="shared" si="10"/>
        <v>229</v>
      </c>
      <c r="Q110" s="3">
        <f t="shared" si="10"/>
        <v>212</v>
      </c>
      <c r="R110" s="3">
        <f t="shared" si="10"/>
        <v>2</v>
      </c>
      <c r="S110" s="3">
        <f t="shared" si="10"/>
        <v>4</v>
      </c>
      <c r="T110" s="3">
        <f t="shared" si="10"/>
        <v>0</v>
      </c>
      <c r="U110" s="3">
        <f t="shared" si="10"/>
        <v>11</v>
      </c>
      <c r="V110" s="3">
        <f t="shared" si="10"/>
        <v>0</v>
      </c>
      <c r="W110" s="3">
        <f t="shared" si="10"/>
        <v>10</v>
      </c>
      <c r="X110" s="3">
        <f t="shared" si="10"/>
        <v>1</v>
      </c>
      <c r="Y110" s="3">
        <f t="shared" si="10"/>
        <v>1</v>
      </c>
      <c r="Z110" s="3">
        <f t="shared" si="10"/>
        <v>230</v>
      </c>
      <c r="AA110" s="3">
        <f t="shared" si="10"/>
        <v>1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5</v>
      </c>
      <c r="AF110" s="3">
        <f t="shared" si="10"/>
        <v>9</v>
      </c>
      <c r="AG110" s="3">
        <f t="shared" si="10"/>
        <v>14</v>
      </c>
      <c r="AH110" s="3">
        <f t="shared" si="10"/>
        <v>6</v>
      </c>
      <c r="AI110" s="3">
        <f t="shared" si="10"/>
        <v>8</v>
      </c>
      <c r="AJ110" s="3">
        <f t="shared" si="10"/>
        <v>0</v>
      </c>
      <c r="AK110" s="3">
        <f t="shared" si="10"/>
        <v>11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469</v>
      </c>
      <c r="F111" s="2">
        <v>4</v>
      </c>
      <c r="G111" s="2">
        <v>465</v>
      </c>
      <c r="H111" s="2"/>
      <c r="I111" s="2"/>
      <c r="J111" s="2"/>
      <c r="K111" s="2"/>
      <c r="L111" s="2"/>
      <c r="M111" s="2"/>
      <c r="N111" s="2"/>
      <c r="O111" s="5">
        <v>241</v>
      </c>
      <c r="P111" s="5">
        <v>225</v>
      </c>
      <c r="Q111" s="5">
        <v>211</v>
      </c>
      <c r="R111" s="5"/>
      <c r="S111" s="2">
        <v>3</v>
      </c>
      <c r="T111" s="5"/>
      <c r="U111" s="5">
        <v>11</v>
      </c>
      <c r="V111" s="5"/>
      <c r="W111" s="5">
        <v>10</v>
      </c>
      <c r="X111" s="5">
        <v>1</v>
      </c>
      <c r="Y111" s="5">
        <v>1</v>
      </c>
      <c r="Z111" s="5">
        <v>226</v>
      </c>
      <c r="AA111" s="5">
        <v>1</v>
      </c>
      <c r="AB111" s="5"/>
      <c r="AC111" s="5">
        <v>1</v>
      </c>
      <c r="AD111" s="12">
        <v>1</v>
      </c>
      <c r="AE111" s="12">
        <v>1</v>
      </c>
      <c r="AF111" s="13">
        <v>8</v>
      </c>
      <c r="AG111" s="12">
        <v>9</v>
      </c>
      <c r="AH111" s="12">
        <v>6</v>
      </c>
      <c r="AI111" s="13">
        <v>3</v>
      </c>
      <c r="AJ111" s="23"/>
      <c r="AK111" s="23">
        <v>6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26</v>
      </c>
      <c r="F113" s="2"/>
      <c r="G113" s="2">
        <v>26</v>
      </c>
      <c r="H113" s="2"/>
      <c r="I113" s="2"/>
      <c r="J113" s="2"/>
      <c r="K113" s="2"/>
      <c r="L113" s="2"/>
      <c r="M113" s="2"/>
      <c r="N113" s="2"/>
      <c r="O113" s="5">
        <v>23</v>
      </c>
      <c r="P113" s="5">
        <v>3</v>
      </c>
      <c r="Q113" s="5"/>
      <c r="R113" s="5">
        <v>2</v>
      </c>
      <c r="S113" s="2">
        <v>1</v>
      </c>
      <c r="T113" s="5"/>
      <c r="U113" s="5"/>
      <c r="V113" s="5"/>
      <c r="W113" s="5"/>
      <c r="X113" s="5"/>
      <c r="Y113" s="5"/>
      <c r="Z113" s="5">
        <v>3</v>
      </c>
      <c r="AA113" s="5"/>
      <c r="AB113" s="5"/>
      <c r="AC113" s="5"/>
      <c r="AD113" s="12"/>
      <c r="AE113" s="12">
        <v>3</v>
      </c>
      <c r="AF113" s="13"/>
      <c r="AG113" s="12">
        <v>3</v>
      </c>
      <c r="AH113" s="12"/>
      <c r="AI113" s="13">
        <v>3</v>
      </c>
      <c r="AJ113" s="23"/>
      <c r="AK113" s="23">
        <v>3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2</v>
      </c>
      <c r="F114" s="2"/>
      <c r="G114" s="2">
        <v>2</v>
      </c>
      <c r="H114" s="2"/>
      <c r="I114" s="2"/>
      <c r="J114" s="2"/>
      <c r="K114" s="2"/>
      <c r="L114" s="2"/>
      <c r="M114" s="2"/>
      <c r="N114" s="2"/>
      <c r="O114" s="5">
        <v>2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>
        <v>1</v>
      </c>
      <c r="AG114" s="12">
        <v>1</v>
      </c>
      <c r="AH114" s="12"/>
      <c r="AI114" s="13">
        <v>1</v>
      </c>
      <c r="AJ114" s="23"/>
      <c r="AK114" s="23">
        <v>1</v>
      </c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>
        <v>1</v>
      </c>
      <c r="G116" s="2">
        <v>1</v>
      </c>
      <c r="H116" s="2"/>
      <c r="I116" s="2"/>
      <c r="J116" s="2"/>
      <c r="K116" s="2"/>
      <c r="L116" s="2"/>
      <c r="M116" s="2"/>
      <c r="N116" s="2"/>
      <c r="O116" s="5">
        <v>2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8</v>
      </c>
      <c r="F118" s="2"/>
      <c r="G118" s="2">
        <v>8</v>
      </c>
      <c r="H118" s="2"/>
      <c r="I118" s="2"/>
      <c r="J118" s="2"/>
      <c r="K118" s="2"/>
      <c r="L118" s="2"/>
      <c r="M118" s="2"/>
      <c r="N118" s="2"/>
      <c r="O118" s="5">
        <v>7</v>
      </c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/>
      <c r="AD118" s="12"/>
      <c r="AE118" s="12">
        <v>1</v>
      </c>
      <c r="AF118" s="13"/>
      <c r="AG118" s="12">
        <v>1</v>
      </c>
      <c r="AH118" s="12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13</v>
      </c>
      <c r="F119" s="3">
        <f t="shared" ref="F119:AP119" si="11">SUM(F120:F123)</f>
        <v>0</v>
      </c>
      <c r="G119" s="3">
        <f t="shared" si="11"/>
        <v>13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13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3</v>
      </c>
      <c r="AF119" s="3">
        <f t="shared" si="11"/>
        <v>0</v>
      </c>
      <c r="AG119" s="3">
        <f t="shared" si="11"/>
        <v>3</v>
      </c>
      <c r="AH119" s="3">
        <f t="shared" si="11"/>
        <v>3</v>
      </c>
      <c r="AI119" s="3">
        <f t="shared" si="11"/>
        <v>0</v>
      </c>
      <c r="AJ119" s="3">
        <f t="shared" si="11"/>
        <v>0</v>
      </c>
      <c r="AK119" s="3">
        <f t="shared" si="11"/>
        <v>2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5</v>
      </c>
      <c r="F120" s="2"/>
      <c r="G120" s="2">
        <v>5</v>
      </c>
      <c r="H120" s="2"/>
      <c r="I120" s="2"/>
      <c r="J120" s="2"/>
      <c r="K120" s="2"/>
      <c r="L120" s="2"/>
      <c r="M120" s="2"/>
      <c r="N120" s="2"/>
      <c r="O120" s="5">
        <v>5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>
        <v>1</v>
      </c>
      <c r="AF120" s="13"/>
      <c r="AG120" s="12">
        <v>1</v>
      </c>
      <c r="AH120" s="12">
        <v>1</v>
      </c>
      <c r="AI120" s="13"/>
      <c r="AJ120" s="23"/>
      <c r="AK120" s="23">
        <v>1</v>
      </c>
      <c r="AL120" s="23">
        <v>1</v>
      </c>
      <c r="AM120" s="23"/>
      <c r="AN120" s="23">
        <v>1</v>
      </c>
      <c r="AO120" s="23">
        <v>1</v>
      </c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3</v>
      </c>
      <c r="F122" s="2"/>
      <c r="G122" s="2">
        <v>3</v>
      </c>
      <c r="H122" s="2"/>
      <c r="I122" s="2"/>
      <c r="J122" s="2"/>
      <c r="K122" s="2"/>
      <c r="L122" s="2"/>
      <c r="M122" s="2"/>
      <c r="N122" s="2"/>
      <c r="O122" s="5">
        <v>3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>
        <v>2</v>
      </c>
      <c r="AF122" s="13"/>
      <c r="AG122" s="12">
        <v>2</v>
      </c>
      <c r="AH122" s="12">
        <v>2</v>
      </c>
      <c r="AI122" s="13"/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5</v>
      </c>
      <c r="F123" s="2"/>
      <c r="G123" s="2">
        <v>5</v>
      </c>
      <c r="H123" s="2"/>
      <c r="I123" s="2"/>
      <c r="J123" s="2"/>
      <c r="K123" s="2"/>
      <c r="L123" s="2"/>
      <c r="M123" s="2"/>
      <c r="N123" s="2"/>
      <c r="O123" s="5">
        <v>5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3</v>
      </c>
      <c r="F124" s="3">
        <f t="shared" ref="F124:AP124" si="12">SUM(F125:F126)</f>
        <v>0</v>
      </c>
      <c r="G124" s="3">
        <f t="shared" si="12"/>
        <v>3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3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3</v>
      </c>
      <c r="F125" s="2"/>
      <c r="G125" s="2">
        <v>3</v>
      </c>
      <c r="H125" s="2"/>
      <c r="I125" s="2"/>
      <c r="J125" s="2"/>
      <c r="K125" s="2"/>
      <c r="L125" s="2"/>
      <c r="M125" s="2"/>
      <c r="N125" s="2"/>
      <c r="O125" s="5">
        <v>3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48</v>
      </c>
      <c r="F128" s="4">
        <v>6</v>
      </c>
      <c r="G128" s="4">
        <v>42</v>
      </c>
      <c r="H128" s="4"/>
      <c r="I128" s="4"/>
      <c r="J128" s="4"/>
      <c r="K128" s="4"/>
      <c r="L128" s="4"/>
      <c r="M128" s="4"/>
      <c r="N128" s="4"/>
      <c r="O128" s="6">
        <v>44</v>
      </c>
      <c r="P128" s="6">
        <v>3</v>
      </c>
      <c r="Q128" s="6"/>
      <c r="R128" s="6"/>
      <c r="S128" s="4">
        <v>2</v>
      </c>
      <c r="T128" s="6"/>
      <c r="U128" s="6">
        <v>1</v>
      </c>
      <c r="V128" s="6"/>
      <c r="W128" s="6">
        <v>1</v>
      </c>
      <c r="X128" s="6"/>
      <c r="Y128" s="6">
        <v>1</v>
      </c>
      <c r="Z128" s="6">
        <v>4</v>
      </c>
      <c r="AA128" s="6"/>
      <c r="AB128" s="6"/>
      <c r="AC128" s="6"/>
      <c r="AD128" s="3"/>
      <c r="AE128" s="3">
        <v>4</v>
      </c>
      <c r="AF128" s="3"/>
      <c r="AG128" s="3">
        <v>4</v>
      </c>
      <c r="AH128" s="3">
        <v>2</v>
      </c>
      <c r="AI128" s="3">
        <v>2</v>
      </c>
      <c r="AJ128" s="24"/>
      <c r="AK128" s="24">
        <v>3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844</v>
      </c>
      <c r="F129" s="3">
        <f t="shared" ref="F129:AP129" si="13">F10+F31+F43+F51+F65+F72+F80+F83+F105+F110+F119+F124+F127+F128</f>
        <v>16</v>
      </c>
      <c r="G129" s="3">
        <f t="shared" si="13"/>
        <v>828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584</v>
      </c>
      <c r="P129" s="3">
        <f t="shared" si="13"/>
        <v>253</v>
      </c>
      <c r="Q129" s="3">
        <f t="shared" si="13"/>
        <v>225</v>
      </c>
      <c r="R129" s="3">
        <f t="shared" si="13"/>
        <v>3</v>
      </c>
      <c r="S129" s="3">
        <f t="shared" si="13"/>
        <v>11</v>
      </c>
      <c r="T129" s="3">
        <f t="shared" si="13"/>
        <v>0</v>
      </c>
      <c r="U129" s="3">
        <f t="shared" si="13"/>
        <v>14</v>
      </c>
      <c r="V129" s="3">
        <f t="shared" si="13"/>
        <v>0</v>
      </c>
      <c r="W129" s="3">
        <f t="shared" si="13"/>
        <v>13</v>
      </c>
      <c r="X129" s="3">
        <f t="shared" si="13"/>
        <v>1</v>
      </c>
      <c r="Y129" s="3">
        <f t="shared" si="13"/>
        <v>5</v>
      </c>
      <c r="Z129" s="3">
        <f t="shared" si="13"/>
        <v>258</v>
      </c>
      <c r="AA129" s="3">
        <f t="shared" si="13"/>
        <v>1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31</v>
      </c>
      <c r="AF129" s="3">
        <f t="shared" si="13"/>
        <v>15</v>
      </c>
      <c r="AG129" s="3">
        <f t="shared" si="13"/>
        <v>46</v>
      </c>
      <c r="AH129" s="3">
        <f t="shared" si="13"/>
        <v>28</v>
      </c>
      <c r="AI129" s="3">
        <f t="shared" si="13"/>
        <v>18</v>
      </c>
      <c r="AJ129" s="3">
        <f t="shared" si="13"/>
        <v>0</v>
      </c>
      <c r="AK129" s="3">
        <f t="shared" si="13"/>
        <v>37</v>
      </c>
      <c r="AL129" s="3">
        <f t="shared" si="13"/>
        <v>4</v>
      </c>
      <c r="AM129" s="3">
        <f t="shared" si="13"/>
        <v>3</v>
      </c>
      <c r="AN129" s="3">
        <f t="shared" si="13"/>
        <v>7</v>
      </c>
      <c r="AO129" s="3">
        <f t="shared" si="13"/>
        <v>6</v>
      </c>
      <c r="AP129" s="3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/>
  <dimension ref="A1:AP133"/>
  <sheetViews>
    <sheetView topLeftCell="B122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294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119</v>
      </c>
      <c r="F10" s="3">
        <f t="shared" si="0"/>
        <v>15</v>
      </c>
      <c r="G10" s="3">
        <f t="shared" si="0"/>
        <v>104</v>
      </c>
      <c r="H10" s="3">
        <f t="shared" si="0"/>
        <v>0</v>
      </c>
      <c r="I10" s="3">
        <f t="shared" si="0"/>
        <v>0</v>
      </c>
      <c r="J10" s="3">
        <f t="shared" si="0"/>
        <v>7</v>
      </c>
      <c r="K10" s="3">
        <f>SUM(K11:K30)</f>
        <v>7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119</v>
      </c>
      <c r="P10" s="3">
        <f t="shared" si="1"/>
        <v>5</v>
      </c>
      <c r="Q10" s="3">
        <f t="shared" si="1"/>
        <v>4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5</v>
      </c>
      <c r="AA10" s="3">
        <f t="shared" si="1"/>
        <v>0</v>
      </c>
      <c r="AB10" s="3">
        <f t="shared" si="1"/>
        <v>0</v>
      </c>
      <c r="AC10" s="3">
        <f t="shared" si="1"/>
        <v>2</v>
      </c>
      <c r="AD10" s="3">
        <f t="shared" si="1"/>
        <v>2</v>
      </c>
      <c r="AE10" s="3">
        <f t="shared" si="1"/>
        <v>4</v>
      </c>
      <c r="AF10" s="3">
        <f t="shared" si="1"/>
        <v>3</v>
      </c>
      <c r="AG10" s="3">
        <f t="shared" si="1"/>
        <v>7</v>
      </c>
      <c r="AH10" s="3">
        <f t="shared" si="1"/>
        <v>7</v>
      </c>
      <c r="AI10" s="3">
        <f t="shared" si="1"/>
        <v>0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17</v>
      </c>
      <c r="F11" s="2"/>
      <c r="G11" s="2">
        <v>17</v>
      </c>
      <c r="H11" s="2"/>
      <c r="I11" s="2"/>
      <c r="J11" s="2">
        <v>3</v>
      </c>
      <c r="K11" s="2">
        <v>3</v>
      </c>
      <c r="L11" s="2"/>
      <c r="M11" s="11"/>
      <c r="N11" s="11"/>
      <c r="O11" s="2">
        <v>18</v>
      </c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1</v>
      </c>
      <c r="AD11" s="12">
        <v>1</v>
      </c>
      <c r="AE11" s="12"/>
      <c r="AF11" s="13">
        <v>1</v>
      </c>
      <c r="AG11" s="12">
        <v>1</v>
      </c>
      <c r="AH11" s="12">
        <v>1</v>
      </c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19</v>
      </c>
      <c r="F12" s="2">
        <v>1</v>
      </c>
      <c r="G12" s="2">
        <v>18</v>
      </c>
      <c r="H12" s="2"/>
      <c r="I12" s="2"/>
      <c r="J12" s="2"/>
      <c r="K12" s="2"/>
      <c r="L12" s="2"/>
      <c r="M12" s="11"/>
      <c r="N12" s="11"/>
      <c r="O12" s="5">
        <v>16</v>
      </c>
      <c r="P12" s="5">
        <v>3</v>
      </c>
      <c r="Q12" s="5">
        <v>2</v>
      </c>
      <c r="R12" s="5"/>
      <c r="S12" s="2"/>
      <c r="T12" s="5"/>
      <c r="U12" s="5">
        <v>1</v>
      </c>
      <c r="V12" s="5"/>
      <c r="W12" s="2">
        <v>1</v>
      </c>
      <c r="X12" s="2"/>
      <c r="Y12" s="5"/>
      <c r="Z12" s="2">
        <v>3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>
        <v>1</v>
      </c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1</v>
      </c>
      <c r="F14" s="2"/>
      <c r="G14" s="2">
        <v>1</v>
      </c>
      <c r="H14" s="2"/>
      <c r="I14" s="2"/>
      <c r="J14" s="2"/>
      <c r="K14" s="2"/>
      <c r="L14" s="2"/>
      <c r="M14" s="11"/>
      <c r="N14" s="11"/>
      <c r="O14" s="5">
        <v>1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>
        <v>1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6</v>
      </c>
      <c r="F21" s="2">
        <v>2</v>
      </c>
      <c r="G21" s="2">
        <v>4</v>
      </c>
      <c r="H21" s="2"/>
      <c r="I21" s="2"/>
      <c r="J21" s="2"/>
      <c r="K21" s="2"/>
      <c r="L21" s="2"/>
      <c r="M21" s="11"/>
      <c r="N21" s="11"/>
      <c r="O21" s="5">
        <v>6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>
        <v>1</v>
      </c>
      <c r="AF21" s="13"/>
      <c r="AG21" s="12">
        <v>1</v>
      </c>
      <c r="AH21" s="12">
        <v>1</v>
      </c>
      <c r="AI21" s="13"/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3</v>
      </c>
      <c r="F24" s="2"/>
      <c r="G24" s="2">
        <v>3</v>
      </c>
      <c r="H24" s="2"/>
      <c r="I24" s="2"/>
      <c r="J24" s="2"/>
      <c r="K24" s="2"/>
      <c r="L24" s="2"/>
      <c r="M24" s="11"/>
      <c r="N24" s="11"/>
      <c r="O24" s="5">
        <v>3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35</v>
      </c>
      <c r="F25" s="2">
        <v>7</v>
      </c>
      <c r="G25" s="2">
        <v>28</v>
      </c>
      <c r="H25" s="2"/>
      <c r="I25" s="2"/>
      <c r="J25" s="2">
        <v>2</v>
      </c>
      <c r="K25" s="2">
        <v>2</v>
      </c>
      <c r="L25" s="2"/>
      <c r="M25" s="11"/>
      <c r="N25" s="11"/>
      <c r="O25" s="5">
        <v>36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</v>
      </c>
      <c r="AD25" s="12">
        <v>1</v>
      </c>
      <c r="AE25" s="12">
        <v>2</v>
      </c>
      <c r="AF25" s="13">
        <v>1</v>
      </c>
      <c r="AG25" s="12">
        <v>3</v>
      </c>
      <c r="AH25" s="12">
        <v>3</v>
      </c>
      <c r="AI25" s="13"/>
      <c r="AJ25" s="23"/>
      <c r="AK25" s="23">
        <v>2</v>
      </c>
      <c r="AL25" s="23"/>
      <c r="AM25" s="23">
        <v>1</v>
      </c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10</v>
      </c>
      <c r="F26" s="2">
        <v>2</v>
      </c>
      <c r="G26" s="2">
        <v>8</v>
      </c>
      <c r="H26" s="2"/>
      <c r="I26" s="2"/>
      <c r="J26" s="2"/>
      <c r="K26" s="2"/>
      <c r="L26" s="2"/>
      <c r="M26" s="11"/>
      <c r="N26" s="11"/>
      <c r="O26" s="2">
        <v>9</v>
      </c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3</v>
      </c>
      <c r="F27" s="2"/>
      <c r="G27" s="2">
        <v>3</v>
      </c>
      <c r="H27" s="2"/>
      <c r="I27" s="2"/>
      <c r="J27" s="2"/>
      <c r="K27" s="2"/>
      <c r="L27" s="2"/>
      <c r="M27" s="11"/>
      <c r="N27" s="11"/>
      <c r="O27" s="2">
        <v>3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23</v>
      </c>
      <c r="F28" s="2">
        <v>3</v>
      </c>
      <c r="G28" s="2">
        <v>20</v>
      </c>
      <c r="H28" s="2"/>
      <c r="I28" s="2"/>
      <c r="J28" s="2">
        <v>2</v>
      </c>
      <c r="K28" s="2">
        <v>2</v>
      </c>
      <c r="L28" s="2"/>
      <c r="M28" s="11"/>
      <c r="N28" s="11"/>
      <c r="O28" s="5">
        <v>25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>
        <v>1</v>
      </c>
      <c r="AG28" s="12">
        <v>1</v>
      </c>
      <c r="AH28" s="12">
        <v>1</v>
      </c>
      <c r="AI28" s="13"/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50</v>
      </c>
      <c r="F31" s="3">
        <f t="shared" ref="F31:AP31" si="2">SUM(F32:F42)</f>
        <v>2</v>
      </c>
      <c r="G31" s="3">
        <f t="shared" si="2"/>
        <v>48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4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54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2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4</v>
      </c>
      <c r="F32" s="2"/>
      <c r="G32" s="2">
        <v>4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5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>
        <v>2</v>
      </c>
      <c r="F33" s="2"/>
      <c r="G33" s="2">
        <v>2</v>
      </c>
      <c r="H33" s="2"/>
      <c r="I33" s="2"/>
      <c r="J33" s="2"/>
      <c r="K33" s="2"/>
      <c r="L33" s="2"/>
      <c r="M33" s="2"/>
      <c r="N33" s="2"/>
      <c r="O33" s="5">
        <v>2</v>
      </c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11</v>
      </c>
      <c r="F34" s="2"/>
      <c r="G34" s="2">
        <v>11</v>
      </c>
      <c r="H34" s="2"/>
      <c r="I34" s="2"/>
      <c r="J34" s="2">
        <v>1</v>
      </c>
      <c r="K34" s="2">
        <v>1</v>
      </c>
      <c r="L34" s="2"/>
      <c r="M34" s="2"/>
      <c r="N34" s="2"/>
      <c r="O34" s="5">
        <v>12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11</v>
      </c>
      <c r="F37" s="2">
        <v>2</v>
      </c>
      <c r="G37" s="2">
        <v>9</v>
      </c>
      <c r="H37" s="2"/>
      <c r="I37" s="2"/>
      <c r="J37" s="2">
        <v>1</v>
      </c>
      <c r="K37" s="2">
        <v>1</v>
      </c>
      <c r="L37" s="2"/>
      <c r="M37" s="2"/>
      <c r="N37" s="2"/>
      <c r="O37" s="5">
        <v>12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>
        <v>1</v>
      </c>
      <c r="AF37" s="13"/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2</v>
      </c>
      <c r="F38" s="2"/>
      <c r="G38" s="2">
        <v>2</v>
      </c>
      <c r="H38" s="2"/>
      <c r="I38" s="2"/>
      <c r="J38" s="2"/>
      <c r="K38" s="2"/>
      <c r="L38" s="2"/>
      <c r="M38" s="2"/>
      <c r="N38" s="2"/>
      <c r="O38" s="5">
        <v>2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6</v>
      </c>
      <c r="F40" s="2"/>
      <c r="G40" s="2">
        <v>6</v>
      </c>
      <c r="H40" s="2"/>
      <c r="I40" s="2"/>
      <c r="J40" s="2"/>
      <c r="K40" s="2"/>
      <c r="L40" s="2"/>
      <c r="M40" s="2"/>
      <c r="N40" s="2"/>
      <c r="O40" s="5">
        <v>6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>
        <v>1</v>
      </c>
      <c r="AG40" s="12">
        <v>1</v>
      </c>
      <c r="AH40" s="12">
        <v>1</v>
      </c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4</v>
      </c>
      <c r="F41" s="2"/>
      <c r="G41" s="2">
        <v>4</v>
      </c>
      <c r="H41" s="2"/>
      <c r="I41" s="2"/>
      <c r="J41" s="2"/>
      <c r="K41" s="2"/>
      <c r="L41" s="2"/>
      <c r="M41" s="2"/>
      <c r="N41" s="2"/>
      <c r="O41" s="5">
        <v>4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10</v>
      </c>
      <c r="F42" s="2"/>
      <c r="G42" s="2">
        <v>10</v>
      </c>
      <c r="H42" s="2"/>
      <c r="I42" s="2"/>
      <c r="J42" s="2">
        <v>1</v>
      </c>
      <c r="K42" s="2">
        <v>1</v>
      </c>
      <c r="L42" s="2"/>
      <c r="M42" s="2"/>
      <c r="N42" s="2"/>
      <c r="O42" s="5">
        <v>11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11</v>
      </c>
      <c r="F43" s="3">
        <f t="shared" ref="F43:AP43" si="3">SUM(F44:F50)</f>
        <v>1</v>
      </c>
      <c r="G43" s="3">
        <f t="shared" si="3"/>
        <v>10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2</v>
      </c>
      <c r="F44" s="2"/>
      <c r="G44" s="2">
        <v>2</v>
      </c>
      <c r="H44" s="2"/>
      <c r="I44" s="2"/>
      <c r="J44" s="2"/>
      <c r="K44" s="2"/>
      <c r="L44" s="2"/>
      <c r="M44" s="2"/>
      <c r="N44" s="2"/>
      <c r="O44" s="5">
        <v>2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>
        <v>1</v>
      </c>
      <c r="AF44" s="13"/>
      <c r="AG44" s="12">
        <v>1</v>
      </c>
      <c r="AH44" s="12">
        <v>1</v>
      </c>
      <c r="AI44" s="13"/>
      <c r="AJ44" s="23"/>
      <c r="AK44" s="23">
        <v>1</v>
      </c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8</v>
      </c>
      <c r="F50" s="2">
        <v>1</v>
      </c>
      <c r="G50" s="2">
        <v>7</v>
      </c>
      <c r="H50" s="2"/>
      <c r="I50" s="2"/>
      <c r="J50" s="2"/>
      <c r="K50" s="2"/>
      <c r="L50" s="2"/>
      <c r="M50" s="2"/>
      <c r="N50" s="2"/>
      <c r="O50" s="5">
        <v>8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43</v>
      </c>
      <c r="F51" s="3">
        <f t="shared" ref="F51:AP51" si="4">SUM(F52:F64)</f>
        <v>2</v>
      </c>
      <c r="G51" s="3">
        <f t="shared" si="4"/>
        <v>41</v>
      </c>
      <c r="H51" s="3">
        <f t="shared" si="4"/>
        <v>0</v>
      </c>
      <c r="I51" s="3">
        <f t="shared" si="4"/>
        <v>0</v>
      </c>
      <c r="J51" s="3">
        <f t="shared" si="4"/>
        <v>8</v>
      </c>
      <c r="K51" s="3">
        <f t="shared" si="4"/>
        <v>7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45</v>
      </c>
      <c r="P51" s="3">
        <f t="shared" si="4"/>
        <v>5</v>
      </c>
      <c r="Q51" s="3">
        <f t="shared" si="4"/>
        <v>5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5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14</v>
      </c>
      <c r="F52" s="2">
        <v>1</v>
      </c>
      <c r="G52" s="2">
        <v>13</v>
      </c>
      <c r="H52" s="2"/>
      <c r="I52" s="2"/>
      <c r="J52" s="2">
        <v>5</v>
      </c>
      <c r="K52" s="2">
        <v>4</v>
      </c>
      <c r="L52" s="2">
        <v>1</v>
      </c>
      <c r="M52" s="2"/>
      <c r="N52" s="2"/>
      <c r="O52" s="5">
        <v>16</v>
      </c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11</v>
      </c>
      <c r="F53" s="2">
        <v>1</v>
      </c>
      <c r="G53" s="2">
        <v>10</v>
      </c>
      <c r="H53" s="2"/>
      <c r="I53" s="2"/>
      <c r="J53" s="2">
        <v>1</v>
      </c>
      <c r="K53" s="2">
        <v>1</v>
      </c>
      <c r="L53" s="2"/>
      <c r="M53" s="2"/>
      <c r="N53" s="2"/>
      <c r="O53" s="5">
        <v>9</v>
      </c>
      <c r="P53" s="5">
        <v>3</v>
      </c>
      <c r="Q53" s="5">
        <v>3</v>
      </c>
      <c r="R53" s="5"/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5">
        <v>2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>
        <v>2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3</v>
      </c>
      <c r="F57" s="2"/>
      <c r="G57" s="2">
        <v>3</v>
      </c>
      <c r="H57" s="2"/>
      <c r="I57" s="2"/>
      <c r="J57" s="2"/>
      <c r="K57" s="2"/>
      <c r="L57" s="2"/>
      <c r="M57" s="2"/>
      <c r="N57" s="2"/>
      <c r="O57" s="5">
        <v>3</v>
      </c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>
        <v>1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7</v>
      </c>
      <c r="F61" s="2"/>
      <c r="G61" s="2">
        <v>7</v>
      </c>
      <c r="H61" s="2"/>
      <c r="I61" s="2"/>
      <c r="J61" s="2">
        <v>1</v>
      </c>
      <c r="K61" s="2">
        <v>1</v>
      </c>
      <c r="L61" s="2"/>
      <c r="M61" s="2"/>
      <c r="N61" s="2"/>
      <c r="O61" s="5">
        <v>8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5">
        <v>2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1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>
        <v>1</v>
      </c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13</v>
      </c>
      <c r="F72" s="3">
        <f t="shared" ref="F72:AP72" si="6">SUM(F73:F79)</f>
        <v>1</v>
      </c>
      <c r="G72" s="3">
        <f t="shared" si="6"/>
        <v>12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13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2</v>
      </c>
      <c r="AG72" s="3">
        <f t="shared" si="6"/>
        <v>3</v>
      </c>
      <c r="AH72" s="3">
        <f t="shared" si="6"/>
        <v>3</v>
      </c>
      <c r="AI72" s="3">
        <f t="shared" si="6"/>
        <v>0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1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>
        <v>1</v>
      </c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6</v>
      </c>
      <c r="F74" s="2">
        <v>1</v>
      </c>
      <c r="G74" s="2">
        <v>5</v>
      </c>
      <c r="H74" s="2"/>
      <c r="I74" s="2"/>
      <c r="J74" s="2"/>
      <c r="K74" s="2"/>
      <c r="L74" s="2"/>
      <c r="M74" s="2"/>
      <c r="N74" s="2"/>
      <c r="O74" s="5">
        <v>6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>
        <v>1</v>
      </c>
      <c r="AF74" s="13"/>
      <c r="AG74" s="12">
        <v>1</v>
      </c>
      <c r="AH74" s="12">
        <v>1</v>
      </c>
      <c r="AI74" s="13"/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4</v>
      </c>
      <c r="F77" s="2"/>
      <c r="G77" s="2">
        <v>4</v>
      </c>
      <c r="H77" s="2"/>
      <c r="I77" s="2"/>
      <c r="J77" s="2">
        <v>1</v>
      </c>
      <c r="K77" s="2">
        <v>1</v>
      </c>
      <c r="L77" s="2"/>
      <c r="M77" s="2"/>
      <c r="N77" s="2"/>
      <c r="O77" s="5">
        <v>5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>
        <v>2</v>
      </c>
      <c r="AG77" s="12">
        <v>2</v>
      </c>
      <c r="AH77" s="12">
        <v>2</v>
      </c>
      <c r="AI77" s="13"/>
      <c r="AJ77" s="23"/>
      <c r="AK77" s="23">
        <v>1</v>
      </c>
      <c r="AL77" s="23"/>
      <c r="AM77" s="23">
        <v>1</v>
      </c>
      <c r="AN77" s="23">
        <v>1</v>
      </c>
      <c r="AO77" s="23">
        <v>1</v>
      </c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2</v>
      </c>
      <c r="F78" s="2"/>
      <c r="G78" s="2">
        <v>2</v>
      </c>
      <c r="H78" s="2"/>
      <c r="I78" s="2"/>
      <c r="J78" s="2"/>
      <c r="K78" s="2"/>
      <c r="L78" s="2"/>
      <c r="M78" s="2"/>
      <c r="N78" s="2"/>
      <c r="O78" s="5">
        <v>1</v>
      </c>
      <c r="P78" s="5">
        <v>1</v>
      </c>
      <c r="Q78" s="5"/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3</v>
      </c>
      <c r="F80" s="3">
        <f t="shared" ref="F80:AP80" si="7">SUM(F81:F82)</f>
        <v>0</v>
      </c>
      <c r="G80" s="3">
        <f t="shared" si="7"/>
        <v>3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3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3</v>
      </c>
      <c r="F82" s="2"/>
      <c r="G82" s="2">
        <v>3</v>
      </c>
      <c r="H82" s="2"/>
      <c r="I82" s="2"/>
      <c r="J82" s="2"/>
      <c r="K82" s="2"/>
      <c r="L82" s="2"/>
      <c r="M82" s="2"/>
      <c r="N82" s="2"/>
      <c r="O82" s="5">
        <v>3</v>
      </c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18</v>
      </c>
      <c r="F83" s="3">
        <f t="shared" ref="F83:AP83" si="8">SUM(F84:F104)</f>
        <v>2</v>
      </c>
      <c r="G83" s="3">
        <f t="shared" si="8"/>
        <v>16</v>
      </c>
      <c r="H83" s="3">
        <f t="shared" si="8"/>
        <v>0</v>
      </c>
      <c r="I83" s="3">
        <f t="shared" si="8"/>
        <v>0</v>
      </c>
      <c r="J83" s="3">
        <f t="shared" si="8"/>
        <v>6</v>
      </c>
      <c r="K83" s="3">
        <f t="shared" si="8"/>
        <v>6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22</v>
      </c>
      <c r="P83" s="3">
        <f t="shared" si="8"/>
        <v>2</v>
      </c>
      <c r="Q83" s="3">
        <f t="shared" si="8"/>
        <v>1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6</v>
      </c>
      <c r="F85" s="2">
        <v>2</v>
      </c>
      <c r="G85" s="2">
        <v>4</v>
      </c>
      <c r="H85" s="2"/>
      <c r="I85" s="2"/>
      <c r="J85" s="2">
        <v>1</v>
      </c>
      <c r="K85" s="2">
        <v>1</v>
      </c>
      <c r="L85" s="2"/>
      <c r="M85" s="2"/>
      <c r="N85" s="2"/>
      <c r="O85" s="5">
        <v>7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3</v>
      </c>
      <c r="F87" s="2"/>
      <c r="G87" s="2">
        <v>3</v>
      </c>
      <c r="H87" s="2"/>
      <c r="I87" s="2"/>
      <c r="J87" s="2">
        <v>2</v>
      </c>
      <c r="K87" s="2">
        <v>2</v>
      </c>
      <c r="L87" s="2"/>
      <c r="M87" s="2"/>
      <c r="N87" s="2"/>
      <c r="O87" s="5">
        <v>5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>
        <v>1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3</v>
      </c>
      <c r="F89" s="2"/>
      <c r="G89" s="2">
        <v>3</v>
      </c>
      <c r="H89" s="2"/>
      <c r="I89" s="2"/>
      <c r="J89" s="2">
        <v>1</v>
      </c>
      <c r="K89" s="2">
        <v>1</v>
      </c>
      <c r="L89" s="2"/>
      <c r="M89" s="2"/>
      <c r="N89" s="2"/>
      <c r="O89" s="5">
        <v>4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>
        <v>1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3</v>
      </c>
      <c r="F92" s="2"/>
      <c r="G92" s="2">
        <v>3</v>
      </c>
      <c r="H92" s="2"/>
      <c r="I92" s="2"/>
      <c r="J92" s="2"/>
      <c r="K92" s="2"/>
      <c r="L92" s="2"/>
      <c r="M92" s="2"/>
      <c r="N92" s="2"/>
      <c r="O92" s="5">
        <v>3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/>
      <c r="R96" s="5"/>
      <c r="S96" s="2"/>
      <c r="T96" s="5"/>
      <c r="U96" s="5">
        <v>1</v>
      </c>
      <c r="V96" s="5"/>
      <c r="W96" s="2">
        <v>1</v>
      </c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>
        <v>1</v>
      </c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950</v>
      </c>
      <c r="F110" s="3">
        <f t="shared" ref="F110:AP110" si="10">SUM(F111:F118)</f>
        <v>16</v>
      </c>
      <c r="G110" s="3">
        <f t="shared" si="10"/>
        <v>916</v>
      </c>
      <c r="H110" s="3">
        <f t="shared" si="10"/>
        <v>18</v>
      </c>
      <c r="I110" s="3">
        <f t="shared" si="10"/>
        <v>0</v>
      </c>
      <c r="J110" s="3">
        <f t="shared" si="10"/>
        <v>284</v>
      </c>
      <c r="K110" s="3">
        <f t="shared" si="10"/>
        <v>282</v>
      </c>
      <c r="L110" s="3">
        <f t="shared" si="10"/>
        <v>2</v>
      </c>
      <c r="M110" s="3">
        <f t="shared" si="10"/>
        <v>0</v>
      </c>
      <c r="N110" s="3">
        <f t="shared" si="10"/>
        <v>0</v>
      </c>
      <c r="O110" s="3">
        <f t="shared" si="10"/>
        <v>713</v>
      </c>
      <c r="P110" s="3">
        <f t="shared" si="10"/>
        <v>499</v>
      </c>
      <c r="Q110" s="3">
        <f t="shared" si="10"/>
        <v>480</v>
      </c>
      <c r="R110" s="3">
        <f t="shared" si="10"/>
        <v>1</v>
      </c>
      <c r="S110" s="3">
        <f t="shared" si="10"/>
        <v>1</v>
      </c>
      <c r="T110" s="3">
        <f t="shared" si="10"/>
        <v>0</v>
      </c>
      <c r="U110" s="3">
        <f t="shared" si="10"/>
        <v>17</v>
      </c>
      <c r="V110" s="3">
        <f t="shared" si="10"/>
        <v>0</v>
      </c>
      <c r="W110" s="3">
        <f t="shared" si="10"/>
        <v>15</v>
      </c>
      <c r="X110" s="3">
        <f t="shared" si="10"/>
        <v>2</v>
      </c>
      <c r="Y110" s="3">
        <f t="shared" si="10"/>
        <v>0</v>
      </c>
      <c r="Z110" s="3">
        <f t="shared" si="10"/>
        <v>499</v>
      </c>
      <c r="AA110" s="3">
        <f t="shared" si="10"/>
        <v>1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7</v>
      </c>
      <c r="AF110" s="3">
        <f t="shared" si="10"/>
        <v>1</v>
      </c>
      <c r="AG110" s="3">
        <f t="shared" si="10"/>
        <v>8</v>
      </c>
      <c r="AH110" s="3">
        <f t="shared" si="10"/>
        <v>8</v>
      </c>
      <c r="AI110" s="3">
        <f t="shared" si="10"/>
        <v>0</v>
      </c>
      <c r="AJ110" s="3">
        <f t="shared" si="10"/>
        <v>0</v>
      </c>
      <c r="AK110" s="3">
        <f t="shared" si="10"/>
        <v>8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923</v>
      </c>
      <c r="F111" s="2">
        <v>15</v>
      </c>
      <c r="G111" s="2">
        <v>890</v>
      </c>
      <c r="H111" s="2">
        <v>18</v>
      </c>
      <c r="I111" s="2"/>
      <c r="J111" s="2">
        <v>280</v>
      </c>
      <c r="K111" s="2">
        <v>279</v>
      </c>
      <c r="L111" s="2">
        <v>1</v>
      </c>
      <c r="M111" s="2"/>
      <c r="N111" s="2"/>
      <c r="O111" s="5">
        <v>683</v>
      </c>
      <c r="P111" s="5">
        <v>499</v>
      </c>
      <c r="Q111" s="5">
        <v>480</v>
      </c>
      <c r="R111" s="5">
        <v>1</v>
      </c>
      <c r="S111" s="2">
        <v>1</v>
      </c>
      <c r="T111" s="5"/>
      <c r="U111" s="5">
        <v>17</v>
      </c>
      <c r="V111" s="5"/>
      <c r="W111" s="5">
        <v>15</v>
      </c>
      <c r="X111" s="5">
        <v>2</v>
      </c>
      <c r="Y111" s="5"/>
      <c r="Z111" s="5">
        <v>499</v>
      </c>
      <c r="AA111" s="5">
        <v>1</v>
      </c>
      <c r="AB111" s="5"/>
      <c r="AC111" s="5">
        <v>1</v>
      </c>
      <c r="AD111" s="12">
        <v>1</v>
      </c>
      <c r="AE111" s="12">
        <v>5</v>
      </c>
      <c r="AF111" s="13">
        <v>1</v>
      </c>
      <c r="AG111" s="12">
        <v>6</v>
      </c>
      <c r="AH111" s="12">
        <v>6</v>
      </c>
      <c r="AI111" s="13"/>
      <c r="AJ111" s="23"/>
      <c r="AK111" s="23">
        <v>6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5">
        <v>1</v>
      </c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21</v>
      </c>
      <c r="F113" s="2"/>
      <c r="G113" s="2">
        <v>21</v>
      </c>
      <c r="H113" s="2"/>
      <c r="I113" s="2"/>
      <c r="J113" s="2">
        <v>4</v>
      </c>
      <c r="K113" s="2">
        <v>3</v>
      </c>
      <c r="L113" s="2">
        <v>1</v>
      </c>
      <c r="M113" s="2"/>
      <c r="N113" s="2"/>
      <c r="O113" s="5">
        <v>24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>
        <v>1</v>
      </c>
      <c r="AF113" s="13"/>
      <c r="AG113" s="12">
        <v>1</v>
      </c>
      <c r="AH113" s="12">
        <v>1</v>
      </c>
      <c r="AI113" s="13"/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3</v>
      </c>
      <c r="F114" s="2">
        <v>1</v>
      </c>
      <c r="G114" s="2">
        <v>2</v>
      </c>
      <c r="H114" s="2"/>
      <c r="I114" s="2"/>
      <c r="J114" s="2"/>
      <c r="K114" s="2"/>
      <c r="L114" s="2"/>
      <c r="M114" s="2"/>
      <c r="N114" s="2"/>
      <c r="O114" s="5">
        <v>3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>
        <v>1</v>
      </c>
      <c r="AF114" s="13"/>
      <c r="AG114" s="12">
        <v>1</v>
      </c>
      <c r="AH114" s="12">
        <v>1</v>
      </c>
      <c r="AI114" s="13"/>
      <c r="AJ114" s="23"/>
      <c r="AK114" s="23">
        <v>1</v>
      </c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>
        <v>1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5">
        <v>1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13</v>
      </c>
      <c r="F119" s="3">
        <f t="shared" ref="F119:AP119" si="11">SUM(F120:F123)</f>
        <v>1</v>
      </c>
      <c r="G119" s="3">
        <f t="shared" si="11"/>
        <v>12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14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1</v>
      </c>
      <c r="AI119" s="3">
        <f t="shared" si="11"/>
        <v>0</v>
      </c>
      <c r="AJ119" s="3">
        <f t="shared" si="11"/>
        <v>0</v>
      </c>
      <c r="AK119" s="3">
        <f t="shared" si="11"/>
        <v>1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8</v>
      </c>
      <c r="F120" s="2"/>
      <c r="G120" s="2">
        <v>8</v>
      </c>
      <c r="H120" s="2"/>
      <c r="I120" s="2"/>
      <c r="J120" s="2"/>
      <c r="K120" s="2"/>
      <c r="L120" s="2"/>
      <c r="M120" s="2"/>
      <c r="N120" s="2"/>
      <c r="O120" s="5">
        <v>8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>
        <v>1</v>
      </c>
      <c r="AF120" s="13"/>
      <c r="AG120" s="12">
        <v>1</v>
      </c>
      <c r="AH120" s="12">
        <v>1</v>
      </c>
      <c r="AI120" s="13"/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>
        <v>1</v>
      </c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>
        <v>1</v>
      </c>
      <c r="AM121" s="23"/>
      <c r="AN121" s="23">
        <v>1</v>
      </c>
      <c r="AO121" s="23">
        <v>1</v>
      </c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4</v>
      </c>
      <c r="F122" s="2">
        <v>1</v>
      </c>
      <c r="G122" s="2">
        <v>3</v>
      </c>
      <c r="H122" s="2"/>
      <c r="I122" s="2"/>
      <c r="J122" s="2"/>
      <c r="K122" s="2"/>
      <c r="L122" s="2"/>
      <c r="M122" s="2"/>
      <c r="N122" s="2"/>
      <c r="O122" s="5">
        <v>4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1</v>
      </c>
      <c r="F124" s="3">
        <f t="shared" ref="F124:AP124" si="12">SUM(F125:F126)</f>
        <v>1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1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>
        <v>1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54</v>
      </c>
      <c r="F128" s="4">
        <v>3</v>
      </c>
      <c r="G128" s="4">
        <v>51</v>
      </c>
      <c r="H128" s="4"/>
      <c r="I128" s="4"/>
      <c r="J128" s="4">
        <v>5</v>
      </c>
      <c r="K128" s="4">
        <v>3</v>
      </c>
      <c r="L128" s="4">
        <v>1</v>
      </c>
      <c r="M128" s="4">
        <v>1</v>
      </c>
      <c r="N128" s="4"/>
      <c r="O128" s="6">
        <v>54</v>
      </c>
      <c r="P128" s="6">
        <v>3</v>
      </c>
      <c r="Q128" s="6">
        <v>1</v>
      </c>
      <c r="R128" s="6"/>
      <c r="S128" s="4">
        <v>1</v>
      </c>
      <c r="T128" s="6"/>
      <c r="U128" s="6">
        <v>1</v>
      </c>
      <c r="V128" s="6">
        <v>1</v>
      </c>
      <c r="W128" s="6"/>
      <c r="X128" s="6"/>
      <c r="Y128" s="6"/>
      <c r="Z128" s="6">
        <v>3</v>
      </c>
      <c r="AA128" s="6"/>
      <c r="AB128" s="6"/>
      <c r="AC128" s="6"/>
      <c r="AD128" s="3"/>
      <c r="AE128" s="3">
        <v>3</v>
      </c>
      <c r="AF128" s="3"/>
      <c r="AG128" s="3">
        <v>3</v>
      </c>
      <c r="AH128" s="3">
        <v>3</v>
      </c>
      <c r="AI128" s="3"/>
      <c r="AJ128" s="24"/>
      <c r="AK128" s="24">
        <v>3</v>
      </c>
      <c r="AL128" s="24">
        <v>2</v>
      </c>
      <c r="AM128" s="24"/>
      <c r="AN128" s="24">
        <v>2</v>
      </c>
      <c r="AO128" s="24">
        <v>2</v>
      </c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1276</v>
      </c>
      <c r="F129" s="3">
        <f t="shared" ref="F129:AP129" si="13">F10+F31+F43+F51+F65+F72+F80+F83+F105+F110+F119+F124+F127+F128</f>
        <v>44</v>
      </c>
      <c r="G129" s="3">
        <f t="shared" si="13"/>
        <v>1214</v>
      </c>
      <c r="H129" s="3">
        <f t="shared" si="13"/>
        <v>18</v>
      </c>
      <c r="I129" s="3">
        <f t="shared" si="13"/>
        <v>0</v>
      </c>
      <c r="J129" s="3">
        <f t="shared" si="13"/>
        <v>316</v>
      </c>
      <c r="K129" s="3">
        <f t="shared" si="13"/>
        <v>311</v>
      </c>
      <c r="L129" s="3">
        <f t="shared" si="13"/>
        <v>4</v>
      </c>
      <c r="M129" s="3">
        <f t="shared" si="13"/>
        <v>1</v>
      </c>
      <c r="N129" s="3">
        <f t="shared" si="13"/>
        <v>0</v>
      </c>
      <c r="O129" s="3">
        <f t="shared" si="13"/>
        <v>1050</v>
      </c>
      <c r="P129" s="3">
        <f t="shared" si="13"/>
        <v>515</v>
      </c>
      <c r="Q129" s="3">
        <f t="shared" si="13"/>
        <v>491</v>
      </c>
      <c r="R129" s="3">
        <f t="shared" si="13"/>
        <v>1</v>
      </c>
      <c r="S129" s="3">
        <f t="shared" si="13"/>
        <v>2</v>
      </c>
      <c r="T129" s="3">
        <f t="shared" si="13"/>
        <v>0</v>
      </c>
      <c r="U129" s="3">
        <f t="shared" si="13"/>
        <v>21</v>
      </c>
      <c r="V129" s="3">
        <f t="shared" si="13"/>
        <v>1</v>
      </c>
      <c r="W129" s="3">
        <f t="shared" si="13"/>
        <v>18</v>
      </c>
      <c r="X129" s="3">
        <f t="shared" si="13"/>
        <v>2</v>
      </c>
      <c r="Y129" s="3">
        <f t="shared" si="13"/>
        <v>0</v>
      </c>
      <c r="Z129" s="3">
        <f t="shared" si="13"/>
        <v>515</v>
      </c>
      <c r="AA129" s="3">
        <f t="shared" si="13"/>
        <v>1</v>
      </c>
      <c r="AB129" s="3">
        <f t="shared" si="13"/>
        <v>0</v>
      </c>
      <c r="AC129" s="3">
        <f t="shared" si="13"/>
        <v>3</v>
      </c>
      <c r="AD129" s="3">
        <f t="shared" si="13"/>
        <v>3</v>
      </c>
      <c r="AE129" s="3">
        <f t="shared" si="13"/>
        <v>18</v>
      </c>
      <c r="AF129" s="3">
        <f t="shared" si="13"/>
        <v>7</v>
      </c>
      <c r="AG129" s="3">
        <f t="shared" si="13"/>
        <v>25</v>
      </c>
      <c r="AH129" s="3">
        <f t="shared" si="13"/>
        <v>25</v>
      </c>
      <c r="AI129" s="3">
        <f t="shared" si="13"/>
        <v>0</v>
      </c>
      <c r="AJ129" s="3">
        <f t="shared" si="13"/>
        <v>0</v>
      </c>
      <c r="AK129" s="3">
        <f t="shared" si="13"/>
        <v>20</v>
      </c>
      <c r="AL129" s="3">
        <f t="shared" si="13"/>
        <v>3</v>
      </c>
      <c r="AM129" s="3">
        <f t="shared" si="13"/>
        <v>2</v>
      </c>
      <c r="AN129" s="3">
        <f t="shared" si="13"/>
        <v>5</v>
      </c>
      <c r="AO129" s="3">
        <f t="shared" si="13"/>
        <v>5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/>
  <dimension ref="A1:AP133"/>
  <sheetViews>
    <sheetView topLeftCell="A124" workbookViewId="0">
      <selection activeCell="AI3" sqref="AI3:AP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295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</v>
      </c>
      <c r="F28" s="2">
        <v>1</v>
      </c>
      <c r="G28" s="2"/>
      <c r="H28" s="2"/>
      <c r="I28" s="2"/>
      <c r="J28" s="2"/>
      <c r="K28" s="2"/>
      <c r="L28" s="2"/>
      <c r="M28" s="11"/>
      <c r="N28" s="11"/>
      <c r="O28" s="5">
        <v>1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</v>
      </c>
      <c r="F43" s="3">
        <f t="shared" ref="F43:AP43" si="3">SUM(F44:F50)</f>
        <v>1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1</v>
      </c>
      <c r="F50" s="2">
        <v>1</v>
      </c>
      <c r="G50" s="2"/>
      <c r="H50" s="2"/>
      <c r="I50" s="2"/>
      <c r="J50" s="2"/>
      <c r="K50" s="2"/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>
        <v>0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2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2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/>
  <dimension ref="A1:AP133"/>
  <sheetViews>
    <sheetView topLeftCell="C124" workbookViewId="0">
      <selection activeCell="AC129" activeCellId="1" sqref="O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296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110</v>
      </c>
      <c r="F10" s="3">
        <f t="shared" si="0"/>
        <v>43</v>
      </c>
      <c r="G10" s="3">
        <f t="shared" si="0"/>
        <v>67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99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11</v>
      </c>
      <c r="AD10" s="3">
        <f t="shared" si="1"/>
        <v>11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2</v>
      </c>
      <c r="AI10" s="3">
        <f t="shared" si="1"/>
        <v>0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11</v>
      </c>
      <c r="F11" s="2">
        <v>4</v>
      </c>
      <c r="G11" s="2">
        <v>7</v>
      </c>
      <c r="H11" s="2"/>
      <c r="I11" s="2"/>
      <c r="J11" s="2"/>
      <c r="K11" s="2"/>
      <c r="L11" s="2"/>
      <c r="M11" s="11"/>
      <c r="N11" s="11"/>
      <c r="O11" s="2">
        <v>11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9</v>
      </c>
      <c r="F12" s="2"/>
      <c r="G12" s="2">
        <v>9</v>
      </c>
      <c r="H12" s="2"/>
      <c r="I12" s="2"/>
      <c r="J12" s="2"/>
      <c r="K12" s="2"/>
      <c r="L12" s="2"/>
      <c r="M12" s="11"/>
      <c r="N12" s="11"/>
      <c r="O12" s="5">
        <v>9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>
        <v>2</v>
      </c>
      <c r="G14" s="2"/>
      <c r="H14" s="2"/>
      <c r="I14" s="2"/>
      <c r="J14" s="2"/>
      <c r="K14" s="2"/>
      <c r="L14" s="2"/>
      <c r="M14" s="11"/>
      <c r="N14" s="11"/>
      <c r="O14" s="5">
        <v>2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2</v>
      </c>
      <c r="F20" s="2">
        <v>1</v>
      </c>
      <c r="G20" s="2">
        <v>1</v>
      </c>
      <c r="H20" s="2"/>
      <c r="I20" s="2"/>
      <c r="J20" s="2"/>
      <c r="K20" s="2"/>
      <c r="L20" s="2"/>
      <c r="M20" s="11"/>
      <c r="N20" s="11"/>
      <c r="O20" s="2">
        <v>2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7</v>
      </c>
      <c r="F21" s="2">
        <v>3</v>
      </c>
      <c r="G21" s="2">
        <v>4</v>
      </c>
      <c r="H21" s="2"/>
      <c r="I21" s="2"/>
      <c r="J21" s="2"/>
      <c r="K21" s="2"/>
      <c r="L21" s="2"/>
      <c r="M21" s="11"/>
      <c r="N21" s="11"/>
      <c r="O21" s="2">
        <v>7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4</v>
      </c>
      <c r="F22" s="2">
        <v>1</v>
      </c>
      <c r="G22" s="2">
        <v>3</v>
      </c>
      <c r="H22" s="2"/>
      <c r="I22" s="2"/>
      <c r="J22" s="2"/>
      <c r="K22" s="2"/>
      <c r="L22" s="2"/>
      <c r="M22" s="11"/>
      <c r="N22" s="11"/>
      <c r="O22" s="2">
        <v>4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3</v>
      </c>
      <c r="F24" s="2">
        <v>2</v>
      </c>
      <c r="G24" s="2">
        <v>1</v>
      </c>
      <c r="H24" s="2"/>
      <c r="I24" s="2"/>
      <c r="J24" s="2"/>
      <c r="K24" s="2"/>
      <c r="L24" s="2"/>
      <c r="M24" s="11"/>
      <c r="N24" s="11"/>
      <c r="O24" s="5">
        <v>3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31</v>
      </c>
      <c r="F25" s="2">
        <v>15</v>
      </c>
      <c r="G25" s="2">
        <v>16</v>
      </c>
      <c r="H25" s="2"/>
      <c r="I25" s="2"/>
      <c r="J25" s="2"/>
      <c r="K25" s="2"/>
      <c r="L25" s="2"/>
      <c r="M25" s="11"/>
      <c r="N25" s="11"/>
      <c r="O25" s="5">
        <v>23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8</v>
      </c>
      <c r="AD25" s="5">
        <v>8</v>
      </c>
      <c r="AE25" s="12">
        <v>1</v>
      </c>
      <c r="AF25" s="13"/>
      <c r="AG25" s="12">
        <v>1</v>
      </c>
      <c r="AH25" s="12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5</v>
      </c>
      <c r="F26" s="2">
        <v>3</v>
      </c>
      <c r="G26" s="2">
        <v>2</v>
      </c>
      <c r="H26" s="2"/>
      <c r="I26" s="2"/>
      <c r="J26" s="2"/>
      <c r="K26" s="2"/>
      <c r="L26" s="2"/>
      <c r="M26" s="11"/>
      <c r="N26" s="11"/>
      <c r="O26" s="2">
        <v>4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5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2</v>
      </c>
      <c r="F27" s="2">
        <v>2</v>
      </c>
      <c r="G27" s="2"/>
      <c r="H27" s="2"/>
      <c r="I27" s="2"/>
      <c r="J27" s="2"/>
      <c r="K27" s="2"/>
      <c r="L27" s="2"/>
      <c r="M27" s="11"/>
      <c r="N27" s="11"/>
      <c r="O27" s="2">
        <v>2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34</v>
      </c>
      <c r="F28" s="2">
        <v>10</v>
      </c>
      <c r="G28" s="2">
        <v>24</v>
      </c>
      <c r="H28" s="2"/>
      <c r="I28" s="2"/>
      <c r="J28" s="2"/>
      <c r="K28" s="2"/>
      <c r="L28" s="2"/>
      <c r="M28" s="11"/>
      <c r="N28" s="11"/>
      <c r="O28" s="5">
        <v>32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</v>
      </c>
      <c r="AD28" s="5">
        <v>2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41</v>
      </c>
      <c r="F31" s="3">
        <f t="shared" ref="F31:AP31" si="2">SUM(F32:F42)</f>
        <v>9</v>
      </c>
      <c r="G31" s="3">
        <f t="shared" si="2"/>
        <v>32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41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>
        <v>3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4</v>
      </c>
      <c r="F34" s="2">
        <v>1</v>
      </c>
      <c r="G34" s="2">
        <v>3</v>
      </c>
      <c r="H34" s="2"/>
      <c r="I34" s="2"/>
      <c r="J34" s="2"/>
      <c r="K34" s="2"/>
      <c r="L34" s="2"/>
      <c r="M34" s="2"/>
      <c r="N34" s="2"/>
      <c r="O34" s="5">
        <v>4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12</v>
      </c>
      <c r="F37" s="2">
        <v>1</v>
      </c>
      <c r="G37" s="2">
        <v>11</v>
      </c>
      <c r="H37" s="2"/>
      <c r="I37" s="2"/>
      <c r="J37" s="2"/>
      <c r="K37" s="2"/>
      <c r="L37" s="2"/>
      <c r="M37" s="2"/>
      <c r="N37" s="2"/>
      <c r="O37" s="5">
        <v>12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2</v>
      </c>
      <c r="F38" s="2"/>
      <c r="G38" s="2">
        <v>2</v>
      </c>
      <c r="H38" s="2"/>
      <c r="I38" s="2"/>
      <c r="J38" s="2"/>
      <c r="K38" s="2"/>
      <c r="L38" s="2"/>
      <c r="M38" s="2"/>
      <c r="N38" s="2"/>
      <c r="O38" s="5">
        <v>2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3</v>
      </c>
      <c r="F40" s="2">
        <v>2</v>
      </c>
      <c r="G40" s="2">
        <v>1</v>
      </c>
      <c r="H40" s="2"/>
      <c r="I40" s="2"/>
      <c r="J40" s="2"/>
      <c r="K40" s="2"/>
      <c r="L40" s="2"/>
      <c r="M40" s="2"/>
      <c r="N40" s="2"/>
      <c r="O40" s="5">
        <v>3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7</v>
      </c>
      <c r="F41" s="2">
        <v>3</v>
      </c>
      <c r="G41" s="2">
        <v>4</v>
      </c>
      <c r="H41" s="2"/>
      <c r="I41" s="2"/>
      <c r="J41" s="2"/>
      <c r="K41" s="2"/>
      <c r="L41" s="2"/>
      <c r="M41" s="2"/>
      <c r="N41" s="2"/>
      <c r="O41" s="5">
        <v>7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10</v>
      </c>
      <c r="F42" s="2">
        <v>2</v>
      </c>
      <c r="G42" s="2">
        <v>8</v>
      </c>
      <c r="H42" s="2"/>
      <c r="I42" s="2"/>
      <c r="J42" s="2"/>
      <c r="K42" s="2"/>
      <c r="L42" s="2"/>
      <c r="M42" s="2"/>
      <c r="N42" s="2"/>
      <c r="O42" s="5">
        <v>10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17</v>
      </c>
      <c r="F43" s="3">
        <f t="shared" ref="F43:AP43" si="3">SUM(F44:F50)</f>
        <v>2</v>
      </c>
      <c r="G43" s="3">
        <f t="shared" si="3"/>
        <v>15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17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2</v>
      </c>
      <c r="F44" s="2"/>
      <c r="G44" s="2">
        <v>2</v>
      </c>
      <c r="H44" s="2"/>
      <c r="I44" s="2"/>
      <c r="J44" s="2"/>
      <c r="K44" s="2"/>
      <c r="L44" s="2"/>
      <c r="M44" s="2"/>
      <c r="N44" s="2"/>
      <c r="O44" s="5">
        <v>2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2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2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13</v>
      </c>
      <c r="F50" s="2">
        <v>2</v>
      </c>
      <c r="G50" s="2">
        <v>11</v>
      </c>
      <c r="H50" s="2"/>
      <c r="I50" s="2"/>
      <c r="J50" s="2"/>
      <c r="K50" s="2"/>
      <c r="L50" s="2"/>
      <c r="M50" s="2"/>
      <c r="N50" s="2"/>
      <c r="O50" s="2">
        <v>13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45</v>
      </c>
      <c r="F51" s="3">
        <f t="shared" ref="F51:AP51" si="4">SUM(F52:F64)</f>
        <v>5</v>
      </c>
      <c r="G51" s="3">
        <f t="shared" si="4"/>
        <v>40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44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1</v>
      </c>
      <c r="AD51" s="3">
        <f t="shared" si="4"/>
        <v>1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21</v>
      </c>
      <c r="F52" s="2">
        <v>3</v>
      </c>
      <c r="G52" s="2">
        <v>18</v>
      </c>
      <c r="H52" s="2"/>
      <c r="I52" s="2"/>
      <c r="J52" s="2"/>
      <c r="K52" s="2"/>
      <c r="L52" s="2"/>
      <c r="M52" s="2"/>
      <c r="N52" s="2"/>
      <c r="O52" s="5">
        <v>20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1</v>
      </c>
      <c r="AD52" s="12">
        <v>1</v>
      </c>
      <c r="AE52" s="12">
        <v>1</v>
      </c>
      <c r="AF52" s="13"/>
      <c r="AG52" s="12">
        <v>1</v>
      </c>
      <c r="AH52" s="12">
        <v>1</v>
      </c>
      <c r="AI52" s="13"/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4</v>
      </c>
      <c r="F53" s="2">
        <v>1</v>
      </c>
      <c r="G53" s="2">
        <v>3</v>
      </c>
      <c r="H53" s="2"/>
      <c r="I53" s="2"/>
      <c r="J53" s="2"/>
      <c r="K53" s="2"/>
      <c r="L53" s="2"/>
      <c r="M53" s="2"/>
      <c r="N53" s="2"/>
      <c r="O53" s="5">
        <v>4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5">
        <v>2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>
        <v>1</v>
      </c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5</v>
      </c>
      <c r="F60" s="2"/>
      <c r="G60" s="2">
        <v>5</v>
      </c>
      <c r="H60" s="2"/>
      <c r="I60" s="2"/>
      <c r="J60" s="2"/>
      <c r="K60" s="2"/>
      <c r="L60" s="2"/>
      <c r="M60" s="2"/>
      <c r="N60" s="2"/>
      <c r="O60" s="5">
        <v>5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4</v>
      </c>
      <c r="F61" s="2">
        <v>1</v>
      </c>
      <c r="G61" s="2">
        <v>3</v>
      </c>
      <c r="H61" s="2"/>
      <c r="I61" s="2"/>
      <c r="J61" s="2"/>
      <c r="K61" s="2"/>
      <c r="L61" s="2"/>
      <c r="M61" s="2"/>
      <c r="N61" s="2"/>
      <c r="O61" s="5">
        <v>4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7</v>
      </c>
      <c r="F64" s="2"/>
      <c r="G64" s="2">
        <v>7</v>
      </c>
      <c r="H64" s="2"/>
      <c r="I64" s="2"/>
      <c r="J64" s="2"/>
      <c r="K64" s="2"/>
      <c r="L64" s="2"/>
      <c r="M64" s="2"/>
      <c r="N64" s="2"/>
      <c r="O64" s="5">
        <v>7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12</v>
      </c>
      <c r="F72" s="3">
        <f t="shared" ref="F72:AP72" si="6">SUM(F73:F79)</f>
        <v>3</v>
      </c>
      <c r="G72" s="3">
        <f t="shared" si="6"/>
        <v>9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12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6</v>
      </c>
      <c r="F74" s="2">
        <v>3</v>
      </c>
      <c r="G74" s="2">
        <v>3</v>
      </c>
      <c r="H74" s="2"/>
      <c r="I74" s="2"/>
      <c r="J74" s="2"/>
      <c r="K74" s="2"/>
      <c r="L74" s="2"/>
      <c r="M74" s="2"/>
      <c r="N74" s="2"/>
      <c r="O74" s="5">
        <v>6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>
        <v>2</v>
      </c>
      <c r="AF74" s="13"/>
      <c r="AG74" s="12">
        <v>2</v>
      </c>
      <c r="AH74" s="12">
        <v>1</v>
      </c>
      <c r="AI74" s="13">
        <v>1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>
        <v>1</v>
      </c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>
        <v>1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4</v>
      </c>
      <c r="F78" s="2"/>
      <c r="G78" s="2">
        <v>4</v>
      </c>
      <c r="H78" s="2"/>
      <c r="I78" s="2"/>
      <c r="J78" s="2"/>
      <c r="K78" s="2"/>
      <c r="L78" s="2"/>
      <c r="M78" s="2"/>
      <c r="N78" s="2"/>
      <c r="O78" s="5">
        <v>4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6</v>
      </c>
      <c r="F80" s="3">
        <f t="shared" ref="F80:AP80" si="7">SUM(F81:F82)</f>
        <v>0</v>
      </c>
      <c r="G80" s="3">
        <f t="shared" si="7"/>
        <v>6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6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>
        <v>1</v>
      </c>
      <c r="F81" s="2"/>
      <c r="G81" s="2">
        <v>1</v>
      </c>
      <c r="H81" s="2"/>
      <c r="I81" s="2"/>
      <c r="J81" s="2"/>
      <c r="K81" s="2"/>
      <c r="L81" s="2"/>
      <c r="M81" s="2"/>
      <c r="N81" s="2"/>
      <c r="O81" s="5">
        <v>1</v>
      </c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5</v>
      </c>
      <c r="F82" s="2"/>
      <c r="G82" s="2">
        <v>5</v>
      </c>
      <c r="H82" s="2"/>
      <c r="I82" s="2"/>
      <c r="J82" s="2"/>
      <c r="K82" s="2"/>
      <c r="L82" s="2"/>
      <c r="M82" s="2"/>
      <c r="N82" s="2"/>
      <c r="O82" s="5">
        <v>5</v>
      </c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14</v>
      </c>
      <c r="F83" s="3">
        <f t="shared" ref="F83:AP83" si="8">SUM(F84:F104)</f>
        <v>6</v>
      </c>
      <c r="G83" s="3">
        <f t="shared" si="8"/>
        <v>8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13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1</v>
      </c>
      <c r="AD83" s="3">
        <f t="shared" si="8"/>
        <v>1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6</v>
      </c>
      <c r="F85" s="2">
        <v>4</v>
      </c>
      <c r="G85" s="2">
        <v>2</v>
      </c>
      <c r="H85" s="2"/>
      <c r="I85" s="2"/>
      <c r="J85" s="2"/>
      <c r="K85" s="2"/>
      <c r="L85" s="2"/>
      <c r="M85" s="2"/>
      <c r="N85" s="2"/>
      <c r="O85" s="5">
        <v>5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>
        <v>1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3</v>
      </c>
      <c r="F88" s="2"/>
      <c r="G88" s="2">
        <v>3</v>
      </c>
      <c r="H88" s="2"/>
      <c r="I88" s="2"/>
      <c r="J88" s="2"/>
      <c r="K88" s="2"/>
      <c r="L88" s="2"/>
      <c r="M88" s="2"/>
      <c r="N88" s="2"/>
      <c r="O88" s="5">
        <v>3</v>
      </c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>
        <v>1</v>
      </c>
      <c r="AF88" s="13"/>
      <c r="AG88" s="12">
        <v>1</v>
      </c>
      <c r="AH88" s="12">
        <v>1</v>
      </c>
      <c r="AI88" s="13"/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>
        <v>1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>
        <v>1</v>
      </c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2</v>
      </c>
      <c r="F96" s="2">
        <v>2</v>
      </c>
      <c r="G96" s="2"/>
      <c r="H96" s="2"/>
      <c r="I96" s="2"/>
      <c r="J96" s="2"/>
      <c r="K96" s="2"/>
      <c r="L96" s="2"/>
      <c r="M96" s="2"/>
      <c r="N96" s="2"/>
      <c r="O96" s="5">
        <v>2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1152</v>
      </c>
      <c r="F110" s="3">
        <f t="shared" ref="F110:AP110" si="10">SUM(F111:F118)</f>
        <v>31</v>
      </c>
      <c r="G110" s="3">
        <f t="shared" si="10"/>
        <v>1121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1151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8</v>
      </c>
      <c r="AF110" s="3">
        <f t="shared" si="10"/>
        <v>0</v>
      </c>
      <c r="AG110" s="3">
        <f t="shared" si="10"/>
        <v>8</v>
      </c>
      <c r="AH110" s="3">
        <f t="shared" si="10"/>
        <v>8</v>
      </c>
      <c r="AI110" s="3">
        <f t="shared" si="10"/>
        <v>0</v>
      </c>
      <c r="AJ110" s="3">
        <f t="shared" si="10"/>
        <v>0</v>
      </c>
      <c r="AK110" s="3">
        <f t="shared" si="10"/>
        <v>8</v>
      </c>
      <c r="AL110" s="3">
        <f t="shared" si="10"/>
        <v>2</v>
      </c>
      <c r="AM110" s="3">
        <f t="shared" si="10"/>
        <v>0</v>
      </c>
      <c r="AN110" s="3">
        <f t="shared" si="10"/>
        <v>2</v>
      </c>
      <c r="AO110" s="3">
        <f t="shared" si="10"/>
        <v>2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1126</v>
      </c>
      <c r="F111" s="2">
        <v>27</v>
      </c>
      <c r="G111" s="2">
        <v>1099</v>
      </c>
      <c r="H111" s="2"/>
      <c r="I111" s="2"/>
      <c r="J111" s="2"/>
      <c r="K111" s="2"/>
      <c r="L111" s="2"/>
      <c r="M111" s="2"/>
      <c r="N111" s="2"/>
      <c r="O111" s="2">
        <v>1126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>
        <v>0</v>
      </c>
      <c r="AE111" s="12">
        <v>7</v>
      </c>
      <c r="AF111" s="13"/>
      <c r="AG111" s="12">
        <v>7</v>
      </c>
      <c r="AH111" s="12">
        <v>7</v>
      </c>
      <c r="AI111" s="13"/>
      <c r="AJ111" s="23"/>
      <c r="AK111" s="23">
        <v>7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15</v>
      </c>
      <c r="F113" s="2">
        <v>3</v>
      </c>
      <c r="G113" s="2">
        <v>12</v>
      </c>
      <c r="H113" s="2"/>
      <c r="I113" s="2"/>
      <c r="J113" s="2"/>
      <c r="K113" s="2"/>
      <c r="L113" s="2"/>
      <c r="M113" s="2"/>
      <c r="N113" s="2"/>
      <c r="O113" s="2">
        <v>14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2</v>
      </c>
      <c r="F114" s="2"/>
      <c r="G114" s="2">
        <v>2</v>
      </c>
      <c r="H114" s="2"/>
      <c r="I114" s="2"/>
      <c r="J114" s="2"/>
      <c r="K114" s="2"/>
      <c r="L114" s="2"/>
      <c r="M114" s="2"/>
      <c r="N114" s="2"/>
      <c r="O114" s="5">
        <v>2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>
        <v>1</v>
      </c>
      <c r="F115" s="2"/>
      <c r="G115" s="2">
        <v>1</v>
      </c>
      <c r="H115" s="2"/>
      <c r="I115" s="2"/>
      <c r="J115" s="2"/>
      <c r="K115" s="2"/>
      <c r="L115" s="2"/>
      <c r="M115" s="2"/>
      <c r="N115" s="2"/>
      <c r="O115" s="5">
        <v>1</v>
      </c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>
        <v>1</v>
      </c>
      <c r="AF115" s="13"/>
      <c r="AG115" s="12">
        <v>1</v>
      </c>
      <c r="AH115" s="12">
        <v>1</v>
      </c>
      <c r="AI115" s="13"/>
      <c r="AJ115" s="23"/>
      <c r="AK115" s="23">
        <v>1</v>
      </c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3</v>
      </c>
      <c r="F116" s="2"/>
      <c r="G116" s="2">
        <v>3</v>
      </c>
      <c r="H116" s="2"/>
      <c r="I116" s="2"/>
      <c r="J116" s="2"/>
      <c r="K116" s="2"/>
      <c r="L116" s="2"/>
      <c r="M116" s="2"/>
      <c r="N116" s="2"/>
      <c r="O116" s="5">
        <v>3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5</v>
      </c>
      <c r="F118" s="2">
        <v>1</v>
      </c>
      <c r="G118" s="2">
        <v>4</v>
      </c>
      <c r="H118" s="2"/>
      <c r="I118" s="2"/>
      <c r="J118" s="2"/>
      <c r="K118" s="2"/>
      <c r="L118" s="2"/>
      <c r="M118" s="2"/>
      <c r="N118" s="2"/>
      <c r="O118" s="5">
        <v>5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>
        <v>1</v>
      </c>
      <c r="AM118" s="23"/>
      <c r="AN118" s="23">
        <v>1</v>
      </c>
      <c r="AO118" s="23">
        <v>1</v>
      </c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18</v>
      </c>
      <c r="F119" s="3">
        <f t="shared" ref="F119:AP119" si="11">SUM(F120:F123)</f>
        <v>1</v>
      </c>
      <c r="G119" s="3">
        <f t="shared" si="11"/>
        <v>17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18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12</v>
      </c>
      <c r="F120" s="2">
        <v>1</v>
      </c>
      <c r="G120" s="2">
        <v>11</v>
      </c>
      <c r="H120" s="2"/>
      <c r="I120" s="2"/>
      <c r="J120" s="2"/>
      <c r="K120" s="2"/>
      <c r="L120" s="2"/>
      <c r="M120" s="2"/>
      <c r="N120" s="2"/>
      <c r="O120" s="2">
        <v>12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>
        <v>1</v>
      </c>
      <c r="AM120" s="23"/>
      <c r="AN120" s="23">
        <v>1</v>
      </c>
      <c r="AO120" s="23">
        <v>1</v>
      </c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2">
        <v>1</v>
      </c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4</v>
      </c>
      <c r="F122" s="2"/>
      <c r="G122" s="2">
        <v>4</v>
      </c>
      <c r="H122" s="2"/>
      <c r="I122" s="2"/>
      <c r="J122" s="2"/>
      <c r="K122" s="2"/>
      <c r="L122" s="2"/>
      <c r="M122" s="2"/>
      <c r="N122" s="2"/>
      <c r="O122" s="2">
        <v>4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1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>
        <v>1</v>
      </c>
      <c r="F126" s="2"/>
      <c r="G126" s="2">
        <v>1</v>
      </c>
      <c r="H126" s="2"/>
      <c r="I126" s="2"/>
      <c r="J126" s="2"/>
      <c r="K126" s="2"/>
      <c r="L126" s="2"/>
      <c r="M126" s="2"/>
      <c r="N126" s="2"/>
      <c r="O126" s="5">
        <v>1</v>
      </c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29</v>
      </c>
      <c r="F128" s="4">
        <v>9</v>
      </c>
      <c r="G128" s="4">
        <v>20</v>
      </c>
      <c r="H128" s="4"/>
      <c r="I128" s="4"/>
      <c r="J128" s="4"/>
      <c r="K128" s="4"/>
      <c r="L128" s="4"/>
      <c r="M128" s="4"/>
      <c r="N128" s="4"/>
      <c r="O128" s="6">
        <v>27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>
        <v>2</v>
      </c>
      <c r="AE128" s="3">
        <v>2</v>
      </c>
      <c r="AF128" s="3"/>
      <c r="AG128" s="3">
        <v>2</v>
      </c>
      <c r="AH128" s="3">
        <v>1</v>
      </c>
      <c r="AI128" s="3">
        <v>1</v>
      </c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1445</v>
      </c>
      <c r="F129" s="3">
        <f t="shared" ref="F129:AP129" si="13">F10+F31+F43+F51+F65+F72+F80+F83+F105+F110+F119+F124+F127+F128</f>
        <v>109</v>
      </c>
      <c r="G129" s="3">
        <f t="shared" si="13"/>
        <v>1336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1429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16</v>
      </c>
      <c r="AD129" s="3">
        <f t="shared" si="13"/>
        <v>16</v>
      </c>
      <c r="AE129" s="3">
        <f t="shared" si="13"/>
        <v>17</v>
      </c>
      <c r="AF129" s="3">
        <f t="shared" si="13"/>
        <v>0</v>
      </c>
      <c r="AG129" s="3">
        <f t="shared" si="13"/>
        <v>17</v>
      </c>
      <c r="AH129" s="3">
        <f t="shared" si="13"/>
        <v>14</v>
      </c>
      <c r="AI129" s="3">
        <f t="shared" si="13"/>
        <v>3</v>
      </c>
      <c r="AJ129" s="3">
        <f t="shared" si="13"/>
        <v>0</v>
      </c>
      <c r="AK129" s="3">
        <f t="shared" si="13"/>
        <v>15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3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AP133"/>
  <sheetViews>
    <sheetView topLeftCell="D124" workbookViewId="0">
      <selection activeCell="L80" sqref="L80:Y8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297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97</v>
      </c>
      <c r="F10" s="3">
        <f t="shared" si="0"/>
        <v>0</v>
      </c>
      <c r="G10" s="3">
        <f t="shared" si="0"/>
        <v>97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97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5</v>
      </c>
      <c r="F11" s="2"/>
      <c r="G11" s="2">
        <v>5</v>
      </c>
      <c r="H11" s="2"/>
      <c r="I11" s="2"/>
      <c r="J11" s="2"/>
      <c r="K11" s="2"/>
      <c r="L11" s="2"/>
      <c r="M11" s="11"/>
      <c r="N11" s="11"/>
      <c r="O11" s="2">
        <v>5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8</v>
      </c>
      <c r="F12" s="2"/>
      <c r="G12" s="2">
        <v>8</v>
      </c>
      <c r="H12" s="2"/>
      <c r="I12" s="2"/>
      <c r="J12" s="2"/>
      <c r="K12" s="2"/>
      <c r="L12" s="2"/>
      <c r="M12" s="11"/>
      <c r="N12" s="11"/>
      <c r="O12" s="5">
        <v>8</v>
      </c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>
        <v>1</v>
      </c>
      <c r="F15" s="2"/>
      <c r="G15" s="2">
        <v>1</v>
      </c>
      <c r="H15" s="2"/>
      <c r="I15" s="2"/>
      <c r="J15" s="2"/>
      <c r="K15" s="2"/>
      <c r="L15" s="2"/>
      <c r="M15" s="11"/>
      <c r="N15" s="11"/>
      <c r="O15" s="5">
        <v>1</v>
      </c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>
        <v>1</v>
      </c>
      <c r="F19" s="2"/>
      <c r="G19" s="2">
        <v>1</v>
      </c>
      <c r="H19" s="2"/>
      <c r="I19" s="2"/>
      <c r="J19" s="2"/>
      <c r="K19" s="2"/>
      <c r="L19" s="2"/>
      <c r="M19" s="11"/>
      <c r="N19" s="11"/>
      <c r="O19" s="5">
        <v>1</v>
      </c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10</v>
      </c>
      <c r="F21" s="2"/>
      <c r="G21" s="2">
        <v>10</v>
      </c>
      <c r="H21" s="2"/>
      <c r="I21" s="2"/>
      <c r="J21" s="2"/>
      <c r="K21" s="2"/>
      <c r="L21" s="2"/>
      <c r="M21" s="11"/>
      <c r="N21" s="11"/>
      <c r="O21" s="5">
        <v>10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9</v>
      </c>
      <c r="F22" s="2"/>
      <c r="G22" s="2">
        <v>9</v>
      </c>
      <c r="H22" s="2"/>
      <c r="I22" s="2"/>
      <c r="J22" s="2"/>
      <c r="K22" s="2"/>
      <c r="L22" s="2"/>
      <c r="M22" s="11"/>
      <c r="N22" s="11"/>
      <c r="O22" s="5">
        <v>9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2</v>
      </c>
      <c r="F24" s="2"/>
      <c r="G24" s="2">
        <v>2</v>
      </c>
      <c r="H24" s="2"/>
      <c r="I24" s="2"/>
      <c r="J24" s="2"/>
      <c r="K24" s="2"/>
      <c r="L24" s="2"/>
      <c r="M24" s="11"/>
      <c r="N24" s="11"/>
      <c r="O24" s="5">
        <v>2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30</v>
      </c>
      <c r="F25" s="2"/>
      <c r="G25" s="2">
        <v>30</v>
      </c>
      <c r="H25" s="2"/>
      <c r="I25" s="2"/>
      <c r="J25" s="2"/>
      <c r="K25" s="2"/>
      <c r="L25" s="2"/>
      <c r="M25" s="11"/>
      <c r="N25" s="11"/>
      <c r="O25" s="5">
        <v>30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8</v>
      </c>
      <c r="F26" s="2"/>
      <c r="G26" s="2">
        <v>8</v>
      </c>
      <c r="H26" s="2"/>
      <c r="I26" s="2"/>
      <c r="J26" s="2"/>
      <c r="K26" s="2"/>
      <c r="L26" s="2"/>
      <c r="M26" s="11"/>
      <c r="N26" s="11"/>
      <c r="O26" s="2">
        <v>8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>
        <v>1</v>
      </c>
      <c r="AM26" s="23"/>
      <c r="AN26" s="23">
        <v>1</v>
      </c>
      <c r="AO26" s="23">
        <v>1</v>
      </c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22</v>
      </c>
      <c r="F28" s="2"/>
      <c r="G28" s="2">
        <v>22</v>
      </c>
      <c r="H28" s="2"/>
      <c r="I28" s="2"/>
      <c r="J28" s="2"/>
      <c r="K28" s="2"/>
      <c r="L28" s="2"/>
      <c r="M28" s="11"/>
      <c r="N28" s="11"/>
      <c r="O28" s="5">
        <v>22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35</v>
      </c>
      <c r="F31" s="3">
        <f t="shared" ref="F31:AP31" si="2">SUM(F32:F42)</f>
        <v>0</v>
      </c>
      <c r="G31" s="3">
        <f t="shared" si="2"/>
        <v>35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35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5</v>
      </c>
      <c r="F32" s="2"/>
      <c r="G32" s="2">
        <v>5</v>
      </c>
      <c r="H32" s="2"/>
      <c r="I32" s="2"/>
      <c r="J32" s="2"/>
      <c r="K32" s="2"/>
      <c r="L32" s="2"/>
      <c r="M32" s="2"/>
      <c r="N32" s="2"/>
      <c r="O32" s="2">
        <v>5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6</v>
      </c>
      <c r="F34" s="2"/>
      <c r="G34" s="2">
        <v>6</v>
      </c>
      <c r="H34" s="2"/>
      <c r="I34" s="2"/>
      <c r="J34" s="2"/>
      <c r="K34" s="2"/>
      <c r="L34" s="2"/>
      <c r="M34" s="2"/>
      <c r="N34" s="2"/>
      <c r="O34" s="5">
        <v>6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16</v>
      </c>
      <c r="F37" s="2"/>
      <c r="G37" s="2">
        <v>16</v>
      </c>
      <c r="H37" s="2"/>
      <c r="I37" s="2"/>
      <c r="J37" s="2"/>
      <c r="K37" s="2"/>
      <c r="L37" s="2"/>
      <c r="M37" s="2"/>
      <c r="N37" s="2"/>
      <c r="O37" s="5">
        <v>16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>
        <v>1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6</v>
      </c>
      <c r="F42" s="2"/>
      <c r="G42" s="2">
        <v>6</v>
      </c>
      <c r="H42" s="2"/>
      <c r="I42" s="2"/>
      <c r="J42" s="2"/>
      <c r="K42" s="2"/>
      <c r="L42" s="2"/>
      <c r="M42" s="2"/>
      <c r="N42" s="2"/>
      <c r="O42" s="5">
        <v>6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14</v>
      </c>
      <c r="F43" s="3">
        <f t="shared" ref="F43:AP43" si="3">SUM(F44:F50)</f>
        <v>0</v>
      </c>
      <c r="G43" s="3">
        <f t="shared" si="3"/>
        <v>14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14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4</v>
      </c>
      <c r="F48" s="2"/>
      <c r="G48" s="2">
        <v>4</v>
      </c>
      <c r="H48" s="2"/>
      <c r="I48" s="2"/>
      <c r="J48" s="2"/>
      <c r="K48" s="2"/>
      <c r="L48" s="2"/>
      <c r="M48" s="2"/>
      <c r="N48" s="2"/>
      <c r="O48" s="5">
        <v>4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9</v>
      </c>
      <c r="F50" s="2"/>
      <c r="G50" s="2">
        <v>9</v>
      </c>
      <c r="H50" s="2"/>
      <c r="I50" s="2"/>
      <c r="J50" s="2"/>
      <c r="K50" s="2"/>
      <c r="L50" s="2"/>
      <c r="M50" s="2"/>
      <c r="N50" s="2"/>
      <c r="O50" s="5">
        <v>9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24</v>
      </c>
      <c r="F51" s="3">
        <f t="shared" ref="F51:AP51" si="4">SUM(F52:F64)</f>
        <v>0</v>
      </c>
      <c r="G51" s="3">
        <f t="shared" si="4"/>
        <v>24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24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11</v>
      </c>
      <c r="F52" s="2"/>
      <c r="G52" s="2">
        <v>11</v>
      </c>
      <c r="H52" s="2"/>
      <c r="I52" s="2"/>
      <c r="J52" s="2"/>
      <c r="K52" s="2"/>
      <c r="L52" s="2"/>
      <c r="M52" s="2"/>
      <c r="N52" s="2"/>
      <c r="O52" s="5">
        <v>11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4</v>
      </c>
      <c r="F53" s="2"/>
      <c r="G53" s="2">
        <v>4</v>
      </c>
      <c r="H53" s="2"/>
      <c r="I53" s="2"/>
      <c r="J53" s="2"/>
      <c r="K53" s="2"/>
      <c r="L53" s="2"/>
      <c r="M53" s="2"/>
      <c r="N53" s="2"/>
      <c r="O53" s="5">
        <v>4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5">
        <v>2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>
        <v>1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>
        <v>2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5">
        <v>2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5">
        <v>2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11</v>
      </c>
      <c r="F72" s="3">
        <f t="shared" ref="F72:AP72" si="6">SUM(F73:F79)</f>
        <v>0</v>
      </c>
      <c r="G72" s="3">
        <f t="shared" si="6"/>
        <v>11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11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2</v>
      </c>
      <c r="F73" s="2"/>
      <c r="G73" s="2">
        <v>2</v>
      </c>
      <c r="H73" s="2"/>
      <c r="I73" s="2"/>
      <c r="J73" s="2"/>
      <c r="K73" s="2"/>
      <c r="L73" s="2"/>
      <c r="M73" s="2"/>
      <c r="N73" s="2"/>
      <c r="O73" s="5">
        <v>2</v>
      </c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3</v>
      </c>
      <c r="F74" s="2"/>
      <c r="G74" s="2">
        <v>3</v>
      </c>
      <c r="H74" s="2"/>
      <c r="I74" s="2"/>
      <c r="J74" s="2"/>
      <c r="K74" s="2"/>
      <c r="L74" s="2"/>
      <c r="M74" s="2"/>
      <c r="N74" s="2"/>
      <c r="O74" s="5">
        <v>3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>
        <v>1</v>
      </c>
      <c r="AM74" s="23"/>
      <c r="AN74" s="23">
        <v>1</v>
      </c>
      <c r="AO74" s="23">
        <v>1</v>
      </c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3</v>
      </c>
      <c r="F77" s="2"/>
      <c r="G77" s="2">
        <v>3</v>
      </c>
      <c r="H77" s="2"/>
      <c r="I77" s="2"/>
      <c r="J77" s="2"/>
      <c r="K77" s="2"/>
      <c r="L77" s="2"/>
      <c r="M77" s="2"/>
      <c r="N77" s="2"/>
      <c r="O77" s="5">
        <v>3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3</v>
      </c>
      <c r="F78" s="2"/>
      <c r="G78" s="2">
        <v>3</v>
      </c>
      <c r="H78" s="2"/>
      <c r="I78" s="2"/>
      <c r="J78" s="2"/>
      <c r="K78" s="2"/>
      <c r="L78" s="2"/>
      <c r="M78" s="2"/>
      <c r="N78" s="2"/>
      <c r="O78" s="5">
        <v>3</v>
      </c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4</v>
      </c>
      <c r="F80" s="3">
        <f t="shared" ref="F80:AP80" si="7">SUM(F81:F82)</f>
        <v>0</v>
      </c>
      <c r="G80" s="3">
        <f t="shared" si="7"/>
        <v>4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4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>
        <v>2</v>
      </c>
      <c r="F81" s="2"/>
      <c r="G81" s="2">
        <v>2</v>
      </c>
      <c r="H81" s="2"/>
      <c r="I81" s="2"/>
      <c r="J81" s="2"/>
      <c r="K81" s="2"/>
      <c r="L81" s="2"/>
      <c r="M81" s="2"/>
      <c r="N81" s="2"/>
      <c r="O81" s="5">
        <v>2</v>
      </c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2</v>
      </c>
      <c r="F82" s="2"/>
      <c r="G82" s="2">
        <v>2</v>
      </c>
      <c r="H82" s="2"/>
      <c r="I82" s="2"/>
      <c r="J82" s="2"/>
      <c r="K82" s="2"/>
      <c r="L82" s="2"/>
      <c r="M82" s="2"/>
      <c r="N82" s="2"/>
      <c r="O82" s="5">
        <v>2</v>
      </c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10</v>
      </c>
      <c r="F83" s="3">
        <f t="shared" ref="F83:AP83" si="8">SUM(F84:F104)</f>
        <v>0</v>
      </c>
      <c r="G83" s="3">
        <f t="shared" si="8"/>
        <v>10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3</v>
      </c>
      <c r="F85" s="2"/>
      <c r="G85" s="2">
        <v>3</v>
      </c>
      <c r="H85" s="2"/>
      <c r="I85" s="2"/>
      <c r="J85" s="2"/>
      <c r="K85" s="2"/>
      <c r="L85" s="2"/>
      <c r="M85" s="2"/>
      <c r="N85" s="2"/>
      <c r="O85" s="5">
        <v>3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5">
        <v>1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>
        <v>1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>
        <v>1</v>
      </c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>
        <v>3</v>
      </c>
      <c r="F101" s="2"/>
      <c r="G101" s="2">
        <v>3</v>
      </c>
      <c r="H101" s="2"/>
      <c r="I101" s="2"/>
      <c r="J101" s="2"/>
      <c r="K101" s="2"/>
      <c r="L101" s="2"/>
      <c r="M101" s="2"/>
      <c r="N101" s="2"/>
      <c r="O101" s="2">
        <v>3</v>
      </c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205</v>
      </c>
      <c r="F110" s="3">
        <f t="shared" ref="F110:AP110" si="10">SUM(F111:F118)</f>
        <v>0</v>
      </c>
      <c r="G110" s="3">
        <f t="shared" si="10"/>
        <v>205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205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180</v>
      </c>
      <c r="F111" s="2"/>
      <c r="G111" s="2">
        <v>180</v>
      </c>
      <c r="H111" s="2"/>
      <c r="I111" s="2"/>
      <c r="J111" s="2"/>
      <c r="K111" s="2"/>
      <c r="L111" s="2"/>
      <c r="M111" s="2"/>
      <c r="N111" s="2"/>
      <c r="O111" s="5">
        <v>180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>
        <v>0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16</v>
      </c>
      <c r="F113" s="2"/>
      <c r="G113" s="2">
        <v>16</v>
      </c>
      <c r="H113" s="2"/>
      <c r="I113" s="2"/>
      <c r="J113" s="2"/>
      <c r="K113" s="2"/>
      <c r="L113" s="2"/>
      <c r="M113" s="2"/>
      <c r="N113" s="2"/>
      <c r="O113" s="5">
        <v>16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5">
        <v>2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7</v>
      </c>
      <c r="F118" s="2"/>
      <c r="G118" s="2">
        <v>7</v>
      </c>
      <c r="H118" s="2"/>
      <c r="I118" s="2"/>
      <c r="J118" s="2"/>
      <c r="K118" s="2"/>
      <c r="L118" s="2"/>
      <c r="M118" s="2"/>
      <c r="N118" s="2"/>
      <c r="O118" s="5">
        <v>7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12</v>
      </c>
      <c r="F119" s="3">
        <f t="shared" ref="F119:AP119" si="11">SUM(F120:F123)</f>
        <v>0</v>
      </c>
      <c r="G119" s="3">
        <f t="shared" si="11"/>
        <v>12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12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5</v>
      </c>
      <c r="F120" s="2"/>
      <c r="G120" s="2">
        <v>5</v>
      </c>
      <c r="H120" s="2"/>
      <c r="I120" s="2"/>
      <c r="J120" s="2"/>
      <c r="K120" s="2"/>
      <c r="L120" s="2"/>
      <c r="M120" s="2"/>
      <c r="N120" s="2"/>
      <c r="O120" s="2">
        <v>5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2">
        <v>1</v>
      </c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4</v>
      </c>
      <c r="F122" s="2"/>
      <c r="G122" s="2">
        <v>4</v>
      </c>
      <c r="H122" s="2"/>
      <c r="I122" s="2"/>
      <c r="J122" s="2"/>
      <c r="K122" s="2"/>
      <c r="L122" s="2"/>
      <c r="M122" s="2"/>
      <c r="N122" s="2"/>
      <c r="O122" s="2">
        <v>4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>
        <v>1</v>
      </c>
      <c r="AM122" s="23"/>
      <c r="AN122" s="23">
        <v>1</v>
      </c>
      <c r="AO122" s="23">
        <v>1</v>
      </c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2</v>
      </c>
      <c r="F123" s="2"/>
      <c r="G123" s="2">
        <v>2</v>
      </c>
      <c r="H123" s="2"/>
      <c r="I123" s="2"/>
      <c r="J123" s="2"/>
      <c r="K123" s="2"/>
      <c r="L123" s="2"/>
      <c r="M123" s="2"/>
      <c r="N123" s="2"/>
      <c r="O123" s="5">
        <v>2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1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>
        <v>1</v>
      </c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23</v>
      </c>
      <c r="F128" s="4"/>
      <c r="G128" s="4">
        <v>23</v>
      </c>
      <c r="H128" s="4"/>
      <c r="I128" s="4"/>
      <c r="J128" s="4"/>
      <c r="K128" s="4"/>
      <c r="L128" s="4"/>
      <c r="M128" s="4"/>
      <c r="N128" s="4"/>
      <c r="O128" s="6">
        <v>23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>
        <v>1</v>
      </c>
      <c r="AM128" s="24"/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436</v>
      </c>
      <c r="F129" s="3">
        <f t="shared" ref="F129:AP129" si="13">F10+F31+F43+F51+F65+F72+F80+F83+F105+F110+F119+F124+F127+F128</f>
        <v>0</v>
      </c>
      <c r="G129" s="3">
        <f t="shared" si="13"/>
        <v>436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436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4</v>
      </c>
      <c r="AM129" s="3">
        <f t="shared" si="13"/>
        <v>0</v>
      </c>
      <c r="AN129" s="3">
        <f t="shared" si="13"/>
        <v>4</v>
      </c>
      <c r="AO129" s="3">
        <f t="shared" si="13"/>
        <v>4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:AP133"/>
  <sheetViews>
    <sheetView topLeftCell="B124" workbookViewId="0">
      <selection activeCell="AC142" sqref="AC14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298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1</v>
      </c>
      <c r="F20" s="2">
        <v>1</v>
      </c>
      <c r="G20" s="2"/>
      <c r="H20" s="2"/>
      <c r="I20" s="2"/>
      <c r="J20" s="2"/>
      <c r="K20" s="2"/>
      <c r="L20" s="2"/>
      <c r="M20" s="11"/>
      <c r="N20" s="11"/>
      <c r="O20" s="5">
        <v>1</v>
      </c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1</v>
      </c>
      <c r="F31" s="3">
        <f t="shared" ref="F31:AP31" si="2">SUM(F32:F42)</f>
        <v>1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</v>
      </c>
      <c r="F37" s="2">
        <v>1</v>
      </c>
      <c r="G37" s="2"/>
      <c r="H37" s="2"/>
      <c r="I37" s="2"/>
      <c r="J37" s="2"/>
      <c r="K37" s="2"/>
      <c r="L37" s="2"/>
      <c r="M37" s="2"/>
      <c r="N37" s="2"/>
      <c r="O37" s="5">
        <v>1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20</v>
      </c>
      <c r="F110" s="3">
        <f t="shared" ref="F110:AP110" si="10">SUM(F111:F118)</f>
        <v>20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19</v>
      </c>
      <c r="F111" s="2">
        <v>19</v>
      </c>
      <c r="G111" s="2"/>
      <c r="H111" s="2"/>
      <c r="I111" s="2"/>
      <c r="J111" s="2"/>
      <c r="K111" s="2"/>
      <c r="L111" s="2"/>
      <c r="M111" s="2"/>
      <c r="N111" s="2"/>
      <c r="O111" s="5">
        <v>19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5">
        <v>1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1</v>
      </c>
      <c r="F124" s="3">
        <f t="shared" ref="F124:AP124" si="12">SUM(F125:F126)</f>
        <v>1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1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>
        <v>1</v>
      </c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23</v>
      </c>
      <c r="F129" s="3">
        <f t="shared" ref="F129:AP129" si="13">F10+F31+F43+F51+F65+F72+F80+F83+F105+F110+F119+F124+F127+F128</f>
        <v>23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22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</v>
      </c>
      <c r="AD129" s="3">
        <f t="shared" si="13"/>
        <v>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AP133"/>
  <sheetViews>
    <sheetView topLeftCell="A121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299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63</v>
      </c>
      <c r="F10" s="3">
        <f t="shared" si="0"/>
        <v>0</v>
      </c>
      <c r="G10" s="3">
        <f t="shared" si="0"/>
        <v>63</v>
      </c>
      <c r="H10" s="3">
        <f t="shared" si="0"/>
        <v>0</v>
      </c>
      <c r="I10" s="3">
        <f t="shared" si="0"/>
        <v>0</v>
      </c>
      <c r="J10" s="3">
        <f t="shared" si="0"/>
        <v>10</v>
      </c>
      <c r="K10" s="3">
        <f>SUM(K11:K30)</f>
        <v>10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57</v>
      </c>
      <c r="P10" s="3">
        <f t="shared" si="1"/>
        <v>11</v>
      </c>
      <c r="Q10" s="3">
        <f t="shared" si="1"/>
        <v>3</v>
      </c>
      <c r="R10" s="3">
        <f t="shared" si="1"/>
        <v>0</v>
      </c>
      <c r="S10" s="3">
        <f t="shared" si="1"/>
        <v>2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5</v>
      </c>
      <c r="X10" s="3">
        <f t="shared" si="1"/>
        <v>1</v>
      </c>
      <c r="Y10" s="3">
        <f t="shared" si="1"/>
        <v>1</v>
      </c>
      <c r="Z10" s="3">
        <f t="shared" si="1"/>
        <v>12</v>
      </c>
      <c r="AA10" s="3">
        <f t="shared" si="1"/>
        <v>0</v>
      </c>
      <c r="AB10" s="3">
        <f t="shared" si="1"/>
        <v>0</v>
      </c>
      <c r="AC10" s="3">
        <f t="shared" si="1"/>
        <v>4</v>
      </c>
      <c r="AD10" s="3">
        <f t="shared" si="1"/>
        <v>4</v>
      </c>
      <c r="AE10" s="3">
        <f t="shared" si="1"/>
        <v>1</v>
      </c>
      <c r="AF10" s="3">
        <f t="shared" si="1"/>
        <v>1</v>
      </c>
      <c r="AG10" s="3">
        <f t="shared" si="1"/>
        <v>2</v>
      </c>
      <c r="AH10" s="3">
        <f t="shared" si="1"/>
        <v>1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6</v>
      </c>
      <c r="F11" s="2"/>
      <c r="G11" s="2">
        <v>6</v>
      </c>
      <c r="H11" s="2"/>
      <c r="I11" s="2"/>
      <c r="J11" s="2">
        <v>2</v>
      </c>
      <c r="K11" s="2">
        <v>2</v>
      </c>
      <c r="L11" s="2"/>
      <c r="M11" s="11"/>
      <c r="N11" s="11"/>
      <c r="O11" s="2">
        <v>6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>
        <v>2</v>
      </c>
      <c r="AE11" s="12"/>
      <c r="AF11" s="13">
        <v>1</v>
      </c>
      <c r="AG11" s="12">
        <v>1</v>
      </c>
      <c r="AH11" s="12">
        <v>1</v>
      </c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9</v>
      </c>
      <c r="F12" s="2"/>
      <c r="G12" s="2">
        <v>9</v>
      </c>
      <c r="H12" s="2"/>
      <c r="I12" s="2"/>
      <c r="J12" s="2">
        <v>2</v>
      </c>
      <c r="K12" s="2">
        <v>2</v>
      </c>
      <c r="L12" s="2"/>
      <c r="M12" s="11"/>
      <c r="N12" s="11"/>
      <c r="O12" s="5">
        <v>9</v>
      </c>
      <c r="P12" s="5">
        <v>1</v>
      </c>
      <c r="Q12" s="5"/>
      <c r="R12" s="5"/>
      <c r="S12" s="2"/>
      <c r="T12" s="5"/>
      <c r="U12" s="5">
        <v>1</v>
      </c>
      <c r="V12" s="5"/>
      <c r="W12" s="2">
        <v>1</v>
      </c>
      <c r="X12" s="2"/>
      <c r="Y12" s="5">
        <v>1</v>
      </c>
      <c r="Z12" s="2">
        <v>2</v>
      </c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3</v>
      </c>
      <c r="F14" s="2"/>
      <c r="G14" s="2">
        <v>3</v>
      </c>
      <c r="H14" s="2"/>
      <c r="I14" s="2"/>
      <c r="J14" s="2"/>
      <c r="K14" s="2"/>
      <c r="L14" s="2"/>
      <c r="M14" s="11"/>
      <c r="N14" s="11"/>
      <c r="O14" s="5">
        <v>3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>
        <v>1</v>
      </c>
      <c r="K16" s="2">
        <v>1</v>
      </c>
      <c r="L16" s="2"/>
      <c r="M16" s="11"/>
      <c r="N16" s="11"/>
      <c r="O16" s="2">
        <v>1</v>
      </c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4</v>
      </c>
      <c r="F21" s="2"/>
      <c r="G21" s="2">
        <v>4</v>
      </c>
      <c r="H21" s="2"/>
      <c r="I21" s="2"/>
      <c r="J21" s="2">
        <v>2</v>
      </c>
      <c r="K21" s="2">
        <v>2</v>
      </c>
      <c r="L21" s="2"/>
      <c r="M21" s="11"/>
      <c r="N21" s="11"/>
      <c r="O21" s="5">
        <v>6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8</v>
      </c>
      <c r="F22" s="2"/>
      <c r="G22" s="2">
        <v>8</v>
      </c>
      <c r="H22" s="2"/>
      <c r="I22" s="2"/>
      <c r="J22" s="2">
        <v>1</v>
      </c>
      <c r="K22" s="2">
        <v>1</v>
      </c>
      <c r="L22" s="2"/>
      <c r="M22" s="11"/>
      <c r="N22" s="11"/>
      <c r="O22" s="5">
        <v>6</v>
      </c>
      <c r="P22" s="5">
        <v>3</v>
      </c>
      <c r="Q22" s="5">
        <v>1</v>
      </c>
      <c r="R22" s="5"/>
      <c r="S22" s="2"/>
      <c r="T22" s="5"/>
      <c r="U22" s="5">
        <v>2</v>
      </c>
      <c r="V22" s="5"/>
      <c r="W22" s="2">
        <v>2</v>
      </c>
      <c r="X22" s="2"/>
      <c r="Y22" s="5"/>
      <c r="Z22" s="2">
        <v>3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16</v>
      </c>
      <c r="F25" s="2"/>
      <c r="G25" s="2">
        <v>16</v>
      </c>
      <c r="H25" s="2"/>
      <c r="I25" s="2"/>
      <c r="J25" s="2">
        <v>1</v>
      </c>
      <c r="K25" s="2">
        <v>1</v>
      </c>
      <c r="L25" s="2"/>
      <c r="M25" s="11"/>
      <c r="N25" s="11"/>
      <c r="O25" s="5">
        <v>12</v>
      </c>
      <c r="P25" s="5">
        <v>4</v>
      </c>
      <c r="Q25" s="5">
        <v>2</v>
      </c>
      <c r="R25" s="5"/>
      <c r="S25" s="2">
        <v>1</v>
      </c>
      <c r="T25" s="5"/>
      <c r="U25" s="5">
        <v>1</v>
      </c>
      <c r="V25" s="5"/>
      <c r="W25" s="2">
        <v>1</v>
      </c>
      <c r="X25" s="2"/>
      <c r="Y25" s="5"/>
      <c r="Z25" s="2">
        <v>4</v>
      </c>
      <c r="AA25" s="5"/>
      <c r="AB25" s="5"/>
      <c r="AC25" s="5">
        <v>1</v>
      </c>
      <c r="AD25" s="12">
        <v>1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8</v>
      </c>
      <c r="F26" s="2"/>
      <c r="G26" s="2">
        <v>8</v>
      </c>
      <c r="H26" s="2"/>
      <c r="I26" s="2"/>
      <c r="J26" s="2"/>
      <c r="K26" s="2"/>
      <c r="L26" s="2"/>
      <c r="M26" s="11"/>
      <c r="N26" s="11"/>
      <c r="O26" s="2">
        <v>8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9</v>
      </c>
      <c r="F28" s="2"/>
      <c r="G28" s="2">
        <v>9</v>
      </c>
      <c r="H28" s="2"/>
      <c r="I28" s="2"/>
      <c r="J28" s="2"/>
      <c r="K28" s="2"/>
      <c r="L28" s="2"/>
      <c r="M28" s="11"/>
      <c r="N28" s="11"/>
      <c r="O28" s="5">
        <v>6</v>
      </c>
      <c r="P28" s="5">
        <v>2</v>
      </c>
      <c r="Q28" s="5"/>
      <c r="R28" s="5"/>
      <c r="S28" s="2">
        <v>1</v>
      </c>
      <c r="T28" s="5"/>
      <c r="U28" s="5">
        <v>1</v>
      </c>
      <c r="V28" s="5"/>
      <c r="W28" s="2"/>
      <c r="X28" s="2">
        <v>1</v>
      </c>
      <c r="Y28" s="5"/>
      <c r="Z28" s="2">
        <v>2</v>
      </c>
      <c r="AA28" s="5"/>
      <c r="AB28" s="5"/>
      <c r="AC28" s="5">
        <v>1</v>
      </c>
      <c r="AD28" s="12">
        <v>1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38</v>
      </c>
      <c r="F31" s="3">
        <f t="shared" ref="F31:AP31" si="2">SUM(F32:F42)</f>
        <v>0</v>
      </c>
      <c r="G31" s="3">
        <f t="shared" si="2"/>
        <v>38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4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36</v>
      </c>
      <c r="P31" s="3">
        <f t="shared" si="2"/>
        <v>4</v>
      </c>
      <c r="Q31" s="3">
        <f t="shared" si="2"/>
        <v>1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2</v>
      </c>
      <c r="Z31" s="3">
        <f t="shared" si="2"/>
        <v>6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6</v>
      </c>
      <c r="F32" s="2"/>
      <c r="G32" s="2">
        <v>6</v>
      </c>
      <c r="H32" s="2"/>
      <c r="I32" s="2"/>
      <c r="J32" s="2"/>
      <c r="K32" s="2"/>
      <c r="L32" s="2"/>
      <c r="M32" s="2"/>
      <c r="N32" s="2"/>
      <c r="O32" s="2">
        <v>5</v>
      </c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7</v>
      </c>
      <c r="F34" s="2"/>
      <c r="G34" s="2">
        <v>7</v>
      </c>
      <c r="H34" s="2"/>
      <c r="I34" s="2"/>
      <c r="J34" s="2">
        <v>1</v>
      </c>
      <c r="K34" s="2">
        <v>1</v>
      </c>
      <c r="L34" s="2"/>
      <c r="M34" s="2"/>
      <c r="N34" s="2"/>
      <c r="O34" s="5">
        <v>7</v>
      </c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/>
      <c r="AF34" s="13">
        <v>1</v>
      </c>
      <c r="AG34" s="12">
        <v>1</v>
      </c>
      <c r="AH34" s="12">
        <v>1</v>
      </c>
      <c r="AI34" s="13"/>
      <c r="AJ34" s="23"/>
      <c r="AK34" s="23">
        <v>1</v>
      </c>
      <c r="AL34" s="23"/>
      <c r="AM34" s="23">
        <v>1</v>
      </c>
      <c r="AN34" s="23">
        <v>1</v>
      </c>
      <c r="AO34" s="23">
        <v>1</v>
      </c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3</v>
      </c>
      <c r="F35" s="2"/>
      <c r="G35" s="2">
        <v>3</v>
      </c>
      <c r="H35" s="2"/>
      <c r="I35" s="2"/>
      <c r="J35" s="2"/>
      <c r="K35" s="2"/>
      <c r="L35" s="2"/>
      <c r="M35" s="2"/>
      <c r="N35" s="2"/>
      <c r="O35" s="5">
        <v>2</v>
      </c>
      <c r="P35" s="5">
        <v>1</v>
      </c>
      <c r="Q35" s="5"/>
      <c r="R35" s="5"/>
      <c r="S35" s="2">
        <v>1</v>
      </c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7</v>
      </c>
      <c r="F37" s="2"/>
      <c r="G37" s="2">
        <v>7</v>
      </c>
      <c r="H37" s="2"/>
      <c r="I37" s="2"/>
      <c r="J37" s="2">
        <v>1</v>
      </c>
      <c r="K37" s="2">
        <v>1</v>
      </c>
      <c r="L37" s="2"/>
      <c r="M37" s="2"/>
      <c r="N37" s="2"/>
      <c r="O37" s="5">
        <v>7</v>
      </c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4</v>
      </c>
      <c r="F40" s="2"/>
      <c r="G40" s="2">
        <v>4</v>
      </c>
      <c r="H40" s="2"/>
      <c r="I40" s="2"/>
      <c r="J40" s="2">
        <v>1</v>
      </c>
      <c r="K40" s="2">
        <v>1</v>
      </c>
      <c r="L40" s="2"/>
      <c r="M40" s="2"/>
      <c r="N40" s="2"/>
      <c r="O40" s="5">
        <v>5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>
        <v>1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9</v>
      </c>
      <c r="F42" s="2"/>
      <c r="G42" s="2">
        <v>9</v>
      </c>
      <c r="H42" s="2"/>
      <c r="I42" s="2"/>
      <c r="J42" s="2">
        <v>1</v>
      </c>
      <c r="K42" s="2">
        <v>1</v>
      </c>
      <c r="L42" s="2"/>
      <c r="M42" s="2"/>
      <c r="N42" s="2"/>
      <c r="O42" s="5">
        <v>8</v>
      </c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>
        <v>1</v>
      </c>
      <c r="Z42" s="2">
        <v>2</v>
      </c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9</v>
      </c>
      <c r="F43" s="3">
        <f t="shared" ref="F43:AP43" si="3">SUM(F44:F50)</f>
        <v>0</v>
      </c>
      <c r="G43" s="3">
        <f t="shared" si="3"/>
        <v>9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3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12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>
        <v>1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>
        <v>1</v>
      </c>
      <c r="K49" s="2">
        <v>1</v>
      </c>
      <c r="L49" s="2"/>
      <c r="M49" s="2"/>
      <c r="N49" s="2"/>
      <c r="O49" s="5">
        <v>2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6</v>
      </c>
      <c r="F50" s="2"/>
      <c r="G50" s="2">
        <v>6</v>
      </c>
      <c r="H50" s="2"/>
      <c r="I50" s="2"/>
      <c r="J50" s="2">
        <v>2</v>
      </c>
      <c r="K50" s="2">
        <v>2</v>
      </c>
      <c r="L50" s="2"/>
      <c r="M50" s="2"/>
      <c r="N50" s="2"/>
      <c r="O50" s="5">
        <v>8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>
        <v>1</v>
      </c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44</v>
      </c>
      <c r="F51" s="3">
        <f t="shared" ref="F51:AP51" si="4">SUM(F52:F64)</f>
        <v>0</v>
      </c>
      <c r="G51" s="3">
        <f t="shared" si="4"/>
        <v>44</v>
      </c>
      <c r="H51" s="3">
        <f t="shared" si="4"/>
        <v>0</v>
      </c>
      <c r="I51" s="3">
        <f t="shared" si="4"/>
        <v>0</v>
      </c>
      <c r="J51" s="3">
        <f t="shared" si="4"/>
        <v>9</v>
      </c>
      <c r="K51" s="3">
        <f t="shared" si="4"/>
        <v>8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40</v>
      </c>
      <c r="P51" s="3">
        <f t="shared" si="4"/>
        <v>12</v>
      </c>
      <c r="Q51" s="3">
        <f t="shared" si="4"/>
        <v>7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2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12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18</v>
      </c>
      <c r="F52" s="2"/>
      <c r="G52" s="2">
        <v>18</v>
      </c>
      <c r="H52" s="2"/>
      <c r="I52" s="2"/>
      <c r="J52" s="2">
        <v>8</v>
      </c>
      <c r="K52" s="2">
        <v>7</v>
      </c>
      <c r="L52" s="2">
        <v>1</v>
      </c>
      <c r="M52" s="2"/>
      <c r="N52" s="2"/>
      <c r="O52" s="5">
        <v>17</v>
      </c>
      <c r="P52" s="5">
        <v>8</v>
      </c>
      <c r="Q52" s="5">
        <v>7</v>
      </c>
      <c r="R52" s="5">
        <v>1</v>
      </c>
      <c r="S52" s="2"/>
      <c r="T52" s="5"/>
      <c r="U52" s="5"/>
      <c r="V52" s="5"/>
      <c r="W52" s="2"/>
      <c r="X52" s="2"/>
      <c r="Y52" s="5"/>
      <c r="Z52" s="2">
        <v>8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8</v>
      </c>
      <c r="F53" s="2"/>
      <c r="G53" s="2">
        <v>8</v>
      </c>
      <c r="H53" s="2"/>
      <c r="I53" s="2"/>
      <c r="J53" s="2">
        <v>1</v>
      </c>
      <c r="K53" s="2">
        <v>1</v>
      </c>
      <c r="L53" s="2"/>
      <c r="M53" s="2"/>
      <c r="N53" s="2"/>
      <c r="O53" s="5">
        <v>7</v>
      </c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>
        <v>1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>
        <v>2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>
        <v>1</v>
      </c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3</v>
      </c>
      <c r="F59" s="2"/>
      <c r="G59" s="2">
        <v>3</v>
      </c>
      <c r="H59" s="2"/>
      <c r="I59" s="2"/>
      <c r="J59" s="2"/>
      <c r="K59" s="2"/>
      <c r="L59" s="2"/>
      <c r="M59" s="2"/>
      <c r="N59" s="2"/>
      <c r="O59" s="5">
        <v>3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4</v>
      </c>
      <c r="F60" s="2"/>
      <c r="G60" s="2">
        <v>4</v>
      </c>
      <c r="H60" s="2"/>
      <c r="I60" s="2"/>
      <c r="J60" s="2"/>
      <c r="K60" s="2"/>
      <c r="L60" s="2"/>
      <c r="M60" s="2"/>
      <c r="N60" s="2"/>
      <c r="O60" s="5">
        <v>4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4</v>
      </c>
      <c r="F61" s="2"/>
      <c r="G61" s="2">
        <v>4</v>
      </c>
      <c r="H61" s="2"/>
      <c r="I61" s="2"/>
      <c r="J61" s="2"/>
      <c r="K61" s="2"/>
      <c r="L61" s="2"/>
      <c r="M61" s="2"/>
      <c r="N61" s="2"/>
      <c r="O61" s="5">
        <v>3</v>
      </c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5">
        <v>2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8</v>
      </c>
      <c r="F65" s="3">
        <f t="shared" ref="F65:AP65" si="5">SUM(F66:F71)</f>
        <v>0</v>
      </c>
      <c r="G65" s="3">
        <f t="shared" si="5"/>
        <v>8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7</v>
      </c>
      <c r="P65" s="3">
        <f t="shared" si="5"/>
        <v>2</v>
      </c>
      <c r="Q65" s="3">
        <f t="shared" si="5"/>
        <v>1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1</v>
      </c>
      <c r="V65" s="3">
        <f t="shared" si="5"/>
        <v>1</v>
      </c>
      <c r="W65" s="3">
        <f t="shared" si="5"/>
        <v>0</v>
      </c>
      <c r="X65" s="3">
        <f t="shared" si="5"/>
        <v>0</v>
      </c>
      <c r="Y65" s="3">
        <f t="shared" si="5"/>
        <v>1</v>
      </c>
      <c r="Z65" s="3">
        <f t="shared" si="5"/>
        <v>3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1</v>
      </c>
      <c r="AF65" s="3">
        <f t="shared" si="5"/>
        <v>0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1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>
        <v>1</v>
      </c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6</v>
      </c>
      <c r="F70" s="2"/>
      <c r="G70" s="2">
        <v>6</v>
      </c>
      <c r="H70" s="2"/>
      <c r="I70" s="2"/>
      <c r="J70" s="2">
        <v>1</v>
      </c>
      <c r="K70" s="2">
        <v>1</v>
      </c>
      <c r="L70" s="2"/>
      <c r="M70" s="2"/>
      <c r="N70" s="2"/>
      <c r="O70" s="5">
        <v>6</v>
      </c>
      <c r="P70" s="5">
        <v>1</v>
      </c>
      <c r="Q70" s="5">
        <v>1</v>
      </c>
      <c r="R70" s="5"/>
      <c r="S70" s="2"/>
      <c r="T70" s="5"/>
      <c r="U70" s="5"/>
      <c r="V70" s="5"/>
      <c r="W70" s="2"/>
      <c r="X70" s="2"/>
      <c r="Y70" s="5"/>
      <c r="Z70" s="2">
        <v>1</v>
      </c>
      <c r="AA70" s="5"/>
      <c r="AB70" s="5"/>
      <c r="AC70" s="5"/>
      <c r="AD70" s="12"/>
      <c r="AE70" s="12">
        <v>1</v>
      </c>
      <c r="AF70" s="13"/>
      <c r="AG70" s="12">
        <v>1</v>
      </c>
      <c r="AH70" s="12"/>
      <c r="AI70" s="13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>
        <v>2</v>
      </c>
      <c r="F71" s="2"/>
      <c r="G71" s="2">
        <v>2</v>
      </c>
      <c r="H71" s="2"/>
      <c r="I71" s="2"/>
      <c r="J71" s="2"/>
      <c r="K71" s="2"/>
      <c r="L71" s="2"/>
      <c r="M71" s="2"/>
      <c r="N71" s="2"/>
      <c r="O71" s="5"/>
      <c r="P71" s="5">
        <v>1</v>
      </c>
      <c r="Q71" s="5"/>
      <c r="R71" s="5"/>
      <c r="S71" s="2"/>
      <c r="T71" s="5"/>
      <c r="U71" s="5">
        <v>1</v>
      </c>
      <c r="V71" s="5">
        <v>1</v>
      </c>
      <c r="W71" s="2"/>
      <c r="X71" s="2"/>
      <c r="Y71" s="5">
        <v>1</v>
      </c>
      <c r="Z71" s="5">
        <v>2</v>
      </c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7</v>
      </c>
      <c r="F72" s="3">
        <f t="shared" ref="F72:AP72" si="6">SUM(F73:F79)</f>
        <v>0</v>
      </c>
      <c r="G72" s="3">
        <f t="shared" si="6"/>
        <v>7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6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8</v>
      </c>
      <c r="P72" s="3">
        <f t="shared" si="6"/>
        <v>5</v>
      </c>
      <c r="Q72" s="3">
        <f t="shared" si="6"/>
        <v>2</v>
      </c>
      <c r="R72" s="3">
        <f t="shared" si="6"/>
        <v>0</v>
      </c>
      <c r="S72" s="3">
        <f t="shared" si="6"/>
        <v>2</v>
      </c>
      <c r="T72" s="3">
        <f t="shared" si="6"/>
        <v>0</v>
      </c>
      <c r="U72" s="3">
        <f t="shared" si="6"/>
        <v>1</v>
      </c>
      <c r="V72" s="3">
        <f t="shared" si="6"/>
        <v>1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>
        <v>1</v>
      </c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>
        <v>2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5</v>
      </c>
      <c r="F77" s="2"/>
      <c r="G77" s="2">
        <v>5</v>
      </c>
      <c r="H77" s="2"/>
      <c r="I77" s="2"/>
      <c r="J77" s="2">
        <v>1</v>
      </c>
      <c r="K77" s="2">
        <v>1</v>
      </c>
      <c r="L77" s="2"/>
      <c r="M77" s="2"/>
      <c r="N77" s="2"/>
      <c r="O77" s="5">
        <v>3</v>
      </c>
      <c r="P77" s="5">
        <v>3</v>
      </c>
      <c r="Q77" s="5">
        <v>2</v>
      </c>
      <c r="R77" s="5"/>
      <c r="S77" s="2">
        <v>1</v>
      </c>
      <c r="T77" s="5"/>
      <c r="U77" s="5"/>
      <c r="V77" s="5"/>
      <c r="W77" s="2"/>
      <c r="X77" s="2"/>
      <c r="Y77" s="5"/>
      <c r="Z77" s="5">
        <v>3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1</v>
      </c>
      <c r="F78" s="2"/>
      <c r="G78" s="2">
        <v>1</v>
      </c>
      <c r="H78" s="2"/>
      <c r="I78" s="2"/>
      <c r="J78" s="2">
        <v>3</v>
      </c>
      <c r="K78" s="2">
        <v>3</v>
      </c>
      <c r="L78" s="2"/>
      <c r="M78" s="2"/>
      <c r="N78" s="2"/>
      <c r="O78" s="5">
        <v>2</v>
      </c>
      <c r="P78" s="5">
        <v>2</v>
      </c>
      <c r="Q78" s="5"/>
      <c r="R78" s="5"/>
      <c r="S78" s="2">
        <v>1</v>
      </c>
      <c r="T78" s="5"/>
      <c r="U78" s="5">
        <v>1</v>
      </c>
      <c r="V78" s="5">
        <v>1</v>
      </c>
      <c r="W78" s="2"/>
      <c r="X78" s="2"/>
      <c r="Y78" s="5"/>
      <c r="Z78" s="5">
        <v>2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14</v>
      </c>
      <c r="F83" s="3">
        <f t="shared" ref="F83:AP83" si="8">SUM(F84:F104)</f>
        <v>0</v>
      </c>
      <c r="G83" s="3">
        <f t="shared" si="8"/>
        <v>14</v>
      </c>
      <c r="H83" s="3">
        <f t="shared" si="8"/>
        <v>0</v>
      </c>
      <c r="I83" s="3">
        <f t="shared" si="8"/>
        <v>0</v>
      </c>
      <c r="J83" s="3">
        <f t="shared" si="8"/>
        <v>6</v>
      </c>
      <c r="K83" s="3">
        <f t="shared" si="8"/>
        <v>5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14</v>
      </c>
      <c r="P83" s="3">
        <f t="shared" si="8"/>
        <v>4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0</v>
      </c>
      <c r="X83" s="3">
        <f t="shared" si="8"/>
        <v>2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1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4</v>
      </c>
      <c r="F85" s="2"/>
      <c r="G85" s="2">
        <v>4</v>
      </c>
      <c r="H85" s="2"/>
      <c r="I85" s="2"/>
      <c r="J85" s="2">
        <v>3</v>
      </c>
      <c r="K85" s="2">
        <v>3</v>
      </c>
      <c r="L85" s="2"/>
      <c r="M85" s="2"/>
      <c r="N85" s="2"/>
      <c r="O85" s="5">
        <v>4</v>
      </c>
      <c r="P85" s="5">
        <v>2</v>
      </c>
      <c r="Q85" s="5"/>
      <c r="R85" s="5"/>
      <c r="S85" s="2"/>
      <c r="T85" s="5"/>
      <c r="U85" s="5">
        <v>2</v>
      </c>
      <c r="V85" s="5"/>
      <c r="W85" s="2"/>
      <c r="X85" s="2">
        <v>2</v>
      </c>
      <c r="Y85" s="5"/>
      <c r="Z85" s="5">
        <v>2</v>
      </c>
      <c r="AA85" s="5"/>
      <c r="AB85" s="5"/>
      <c r="AC85" s="5">
        <v>1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5</v>
      </c>
      <c r="F87" s="2"/>
      <c r="G87" s="2">
        <v>5</v>
      </c>
      <c r="H87" s="2"/>
      <c r="I87" s="2"/>
      <c r="J87" s="2"/>
      <c r="K87" s="2"/>
      <c r="L87" s="2"/>
      <c r="M87" s="2"/>
      <c r="N87" s="2"/>
      <c r="O87" s="5">
        <v>5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</v>
      </c>
      <c r="F89" s="2"/>
      <c r="G89" s="2">
        <v>1</v>
      </c>
      <c r="H89" s="2"/>
      <c r="I89" s="2"/>
      <c r="J89" s="2">
        <v>1</v>
      </c>
      <c r="K89" s="2">
        <v>1</v>
      </c>
      <c r="L89" s="2"/>
      <c r="M89" s="2"/>
      <c r="N89" s="2"/>
      <c r="O89" s="5">
        <v>2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1</v>
      </c>
      <c r="F90" s="2"/>
      <c r="G90" s="2">
        <v>1</v>
      </c>
      <c r="H90" s="2"/>
      <c r="I90" s="2"/>
      <c r="J90" s="2">
        <v>1</v>
      </c>
      <c r="K90" s="2"/>
      <c r="L90" s="2">
        <v>1</v>
      </c>
      <c r="M90" s="2"/>
      <c r="N90" s="2"/>
      <c r="O90" s="5">
        <v>1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>
        <v>1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782</v>
      </c>
      <c r="F110" s="3">
        <f t="shared" ref="F110:AP110" si="10">SUM(F111:F118)</f>
        <v>12</v>
      </c>
      <c r="G110" s="3">
        <f t="shared" si="10"/>
        <v>770</v>
      </c>
      <c r="H110" s="3">
        <f t="shared" si="10"/>
        <v>0</v>
      </c>
      <c r="I110" s="3">
        <f t="shared" si="10"/>
        <v>0</v>
      </c>
      <c r="J110" s="3">
        <f t="shared" si="10"/>
        <v>498</v>
      </c>
      <c r="K110" s="3">
        <f t="shared" si="10"/>
        <v>483</v>
      </c>
      <c r="L110" s="3">
        <f t="shared" si="10"/>
        <v>15</v>
      </c>
      <c r="M110" s="3">
        <f t="shared" si="10"/>
        <v>0</v>
      </c>
      <c r="N110" s="3">
        <f t="shared" si="10"/>
        <v>0</v>
      </c>
      <c r="O110" s="3">
        <f t="shared" si="10"/>
        <v>265</v>
      </c>
      <c r="P110" s="3">
        <f t="shared" si="10"/>
        <v>995</v>
      </c>
      <c r="Q110" s="3">
        <f t="shared" si="10"/>
        <v>947</v>
      </c>
      <c r="R110" s="3">
        <f t="shared" si="10"/>
        <v>5</v>
      </c>
      <c r="S110" s="3">
        <f t="shared" si="10"/>
        <v>3</v>
      </c>
      <c r="T110" s="3">
        <f t="shared" si="10"/>
        <v>0</v>
      </c>
      <c r="U110" s="3">
        <f t="shared" si="10"/>
        <v>40</v>
      </c>
      <c r="V110" s="3">
        <f t="shared" si="10"/>
        <v>1</v>
      </c>
      <c r="W110" s="3">
        <f t="shared" si="10"/>
        <v>37</v>
      </c>
      <c r="X110" s="3">
        <f t="shared" si="10"/>
        <v>2</v>
      </c>
      <c r="Y110" s="3">
        <f t="shared" si="10"/>
        <v>2</v>
      </c>
      <c r="Z110" s="3">
        <f t="shared" si="10"/>
        <v>997</v>
      </c>
      <c r="AA110" s="3">
        <f t="shared" si="10"/>
        <v>2</v>
      </c>
      <c r="AB110" s="3">
        <f t="shared" si="10"/>
        <v>0</v>
      </c>
      <c r="AC110" s="3">
        <f t="shared" si="10"/>
        <v>1</v>
      </c>
      <c r="AD110" s="3">
        <f t="shared" si="10"/>
        <v>1</v>
      </c>
      <c r="AE110" s="3">
        <f t="shared" si="10"/>
        <v>5</v>
      </c>
      <c r="AF110" s="3">
        <f t="shared" si="10"/>
        <v>0</v>
      </c>
      <c r="AG110" s="3">
        <f t="shared" si="10"/>
        <v>5</v>
      </c>
      <c r="AH110" s="3">
        <f t="shared" si="10"/>
        <v>2</v>
      </c>
      <c r="AI110" s="3">
        <f t="shared" si="10"/>
        <v>3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772</v>
      </c>
      <c r="F111" s="2">
        <v>12</v>
      </c>
      <c r="G111" s="2">
        <v>760</v>
      </c>
      <c r="H111" s="2"/>
      <c r="I111" s="2"/>
      <c r="J111" s="2">
        <v>493</v>
      </c>
      <c r="K111" s="2">
        <v>478</v>
      </c>
      <c r="L111" s="2">
        <v>15</v>
      </c>
      <c r="M111" s="2"/>
      <c r="N111" s="2"/>
      <c r="O111" s="5">
        <v>250</v>
      </c>
      <c r="P111" s="5">
        <v>995</v>
      </c>
      <c r="Q111" s="5">
        <v>947</v>
      </c>
      <c r="R111" s="5">
        <v>5</v>
      </c>
      <c r="S111" s="2">
        <v>3</v>
      </c>
      <c r="T111" s="5"/>
      <c r="U111" s="5">
        <v>40</v>
      </c>
      <c r="V111" s="5">
        <v>1</v>
      </c>
      <c r="W111" s="5">
        <v>37</v>
      </c>
      <c r="X111" s="5">
        <v>2</v>
      </c>
      <c r="Y111" s="5">
        <v>2</v>
      </c>
      <c r="Z111" s="5">
        <v>997</v>
      </c>
      <c r="AA111" s="5">
        <v>2</v>
      </c>
      <c r="AB111" s="5"/>
      <c r="AC111" s="5">
        <v>1</v>
      </c>
      <c r="AD111" s="12">
        <v>1</v>
      </c>
      <c r="AE111" s="12">
        <v>5</v>
      </c>
      <c r="AF111" s="13"/>
      <c r="AG111" s="12">
        <v>5</v>
      </c>
      <c r="AH111" s="12">
        <v>2</v>
      </c>
      <c r="AI111" s="13">
        <v>3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8</v>
      </c>
      <c r="F113" s="2"/>
      <c r="G113" s="2">
        <v>8</v>
      </c>
      <c r="H113" s="2"/>
      <c r="I113" s="2"/>
      <c r="J113" s="2">
        <v>3</v>
      </c>
      <c r="K113" s="2">
        <v>3</v>
      </c>
      <c r="L113" s="2"/>
      <c r="M113" s="2"/>
      <c r="N113" s="2"/>
      <c r="O113" s="5">
        <v>11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>
        <v>2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>
        <v>2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15</v>
      </c>
      <c r="F119" s="3">
        <f t="shared" ref="F119:AP119" si="11">SUM(F120:F123)</f>
        <v>0</v>
      </c>
      <c r="G119" s="3">
        <f t="shared" si="11"/>
        <v>15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11</v>
      </c>
      <c r="P119" s="3">
        <f t="shared" si="11"/>
        <v>5</v>
      </c>
      <c r="Q119" s="3">
        <f t="shared" si="11"/>
        <v>1</v>
      </c>
      <c r="R119" s="3">
        <f t="shared" si="11"/>
        <v>0</v>
      </c>
      <c r="S119" s="3">
        <f t="shared" si="11"/>
        <v>2</v>
      </c>
      <c r="T119" s="3">
        <f t="shared" si="11"/>
        <v>0</v>
      </c>
      <c r="U119" s="3">
        <f t="shared" si="11"/>
        <v>2</v>
      </c>
      <c r="V119" s="3">
        <f t="shared" si="11"/>
        <v>0</v>
      </c>
      <c r="W119" s="3">
        <f t="shared" si="11"/>
        <v>2</v>
      </c>
      <c r="X119" s="3">
        <f t="shared" si="11"/>
        <v>0</v>
      </c>
      <c r="Y119" s="3">
        <f t="shared" si="11"/>
        <v>0</v>
      </c>
      <c r="Z119" s="3">
        <f t="shared" si="11"/>
        <v>5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2</v>
      </c>
      <c r="AF119" s="3">
        <f t="shared" si="11"/>
        <v>0</v>
      </c>
      <c r="AG119" s="3">
        <f t="shared" si="11"/>
        <v>2</v>
      </c>
      <c r="AH119" s="3">
        <f t="shared" si="11"/>
        <v>1</v>
      </c>
      <c r="AI119" s="3">
        <f t="shared" si="11"/>
        <v>1</v>
      </c>
      <c r="AJ119" s="3">
        <f t="shared" si="11"/>
        <v>0</v>
      </c>
      <c r="AK119" s="3">
        <f t="shared" si="11"/>
        <v>2</v>
      </c>
      <c r="AL119" s="3">
        <f t="shared" si="11"/>
        <v>1</v>
      </c>
      <c r="AM119" s="3">
        <f t="shared" si="11"/>
        <v>0</v>
      </c>
      <c r="AN119" s="3">
        <f t="shared" si="11"/>
        <v>1</v>
      </c>
      <c r="AO119" s="3">
        <f t="shared" si="11"/>
        <v>1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9</v>
      </c>
      <c r="F120" s="2"/>
      <c r="G120" s="2">
        <v>9</v>
      </c>
      <c r="H120" s="2"/>
      <c r="I120" s="2"/>
      <c r="J120" s="2"/>
      <c r="K120" s="2"/>
      <c r="L120" s="2"/>
      <c r="M120" s="2"/>
      <c r="N120" s="2"/>
      <c r="O120" s="5">
        <v>6</v>
      </c>
      <c r="P120" s="5">
        <v>3</v>
      </c>
      <c r="Q120" s="5">
        <v>1</v>
      </c>
      <c r="R120" s="5"/>
      <c r="S120" s="2">
        <v>1</v>
      </c>
      <c r="T120" s="5"/>
      <c r="U120" s="5">
        <v>1</v>
      </c>
      <c r="V120" s="5"/>
      <c r="W120" s="5">
        <v>1</v>
      </c>
      <c r="X120" s="5"/>
      <c r="Y120" s="5"/>
      <c r="Z120" s="5">
        <v>3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>
        <v>1</v>
      </c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4</v>
      </c>
      <c r="F122" s="2"/>
      <c r="G122" s="2">
        <v>4</v>
      </c>
      <c r="H122" s="2"/>
      <c r="I122" s="2"/>
      <c r="J122" s="2">
        <v>1</v>
      </c>
      <c r="K122" s="2">
        <v>1</v>
      </c>
      <c r="L122" s="2"/>
      <c r="M122" s="2"/>
      <c r="N122" s="2"/>
      <c r="O122" s="5">
        <v>3</v>
      </c>
      <c r="P122" s="5">
        <v>2</v>
      </c>
      <c r="Q122" s="5"/>
      <c r="R122" s="5"/>
      <c r="S122" s="2">
        <v>1</v>
      </c>
      <c r="T122" s="5"/>
      <c r="U122" s="5">
        <v>1</v>
      </c>
      <c r="V122" s="5"/>
      <c r="W122" s="5">
        <v>1</v>
      </c>
      <c r="X122" s="5"/>
      <c r="Y122" s="5"/>
      <c r="Z122" s="5">
        <v>2</v>
      </c>
      <c r="AA122" s="5"/>
      <c r="AB122" s="5"/>
      <c r="AC122" s="5"/>
      <c r="AD122" s="12"/>
      <c r="AE122" s="12">
        <v>1</v>
      </c>
      <c r="AF122" s="13"/>
      <c r="AG122" s="12">
        <v>1</v>
      </c>
      <c r="AH122" s="12">
        <v>1</v>
      </c>
      <c r="AI122" s="13"/>
      <c r="AJ122" s="23"/>
      <c r="AK122" s="23">
        <v>1</v>
      </c>
      <c r="AL122" s="23">
        <v>1</v>
      </c>
      <c r="AM122" s="23"/>
      <c r="AN122" s="23">
        <v>1</v>
      </c>
      <c r="AO122" s="23">
        <v>1</v>
      </c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>
        <v>1</v>
      </c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26</v>
      </c>
      <c r="F128" s="4"/>
      <c r="G128" s="4">
        <v>26</v>
      </c>
      <c r="H128" s="4"/>
      <c r="I128" s="4"/>
      <c r="J128" s="4">
        <v>7</v>
      </c>
      <c r="K128" s="4">
        <v>5</v>
      </c>
      <c r="L128" s="4">
        <v>2</v>
      </c>
      <c r="M128" s="4"/>
      <c r="N128" s="4"/>
      <c r="O128" s="6">
        <v>25</v>
      </c>
      <c r="P128" s="6">
        <v>4</v>
      </c>
      <c r="Q128" s="6">
        <v>1</v>
      </c>
      <c r="R128" s="6"/>
      <c r="S128" s="4">
        <v>3</v>
      </c>
      <c r="T128" s="6"/>
      <c r="U128" s="6"/>
      <c r="V128" s="6"/>
      <c r="W128" s="6"/>
      <c r="X128" s="6"/>
      <c r="Y128" s="6"/>
      <c r="Z128" s="6">
        <v>4</v>
      </c>
      <c r="AA128" s="6">
        <v>1</v>
      </c>
      <c r="AB128" s="6"/>
      <c r="AC128" s="6">
        <v>1</v>
      </c>
      <c r="AD128" s="3">
        <v>1</v>
      </c>
      <c r="AE128" s="3">
        <v>4</v>
      </c>
      <c r="AF128" s="3">
        <v>3</v>
      </c>
      <c r="AG128" s="3">
        <v>7</v>
      </c>
      <c r="AH128" s="3">
        <v>3</v>
      </c>
      <c r="AI128" s="3">
        <v>4</v>
      </c>
      <c r="AJ128" s="24"/>
      <c r="AK128" s="24">
        <v>4</v>
      </c>
      <c r="AL128" s="24">
        <v>1</v>
      </c>
      <c r="AM128" s="24"/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1006</v>
      </c>
      <c r="F129" s="3">
        <f t="shared" ref="F129:AP129" si="13">F10+F31+F43+F51+F65+F72+F80+F83+F105+F110+F119+F124+F127+F128</f>
        <v>12</v>
      </c>
      <c r="G129" s="3">
        <f t="shared" si="13"/>
        <v>994</v>
      </c>
      <c r="H129" s="3">
        <f t="shared" si="13"/>
        <v>0</v>
      </c>
      <c r="I129" s="3">
        <f t="shared" si="13"/>
        <v>0</v>
      </c>
      <c r="J129" s="3">
        <f t="shared" si="13"/>
        <v>546</v>
      </c>
      <c r="K129" s="3">
        <f t="shared" si="13"/>
        <v>527</v>
      </c>
      <c r="L129" s="3">
        <f t="shared" si="13"/>
        <v>19</v>
      </c>
      <c r="M129" s="3">
        <f t="shared" si="13"/>
        <v>0</v>
      </c>
      <c r="N129" s="3">
        <f t="shared" si="13"/>
        <v>0</v>
      </c>
      <c r="O129" s="3">
        <f t="shared" si="13"/>
        <v>475</v>
      </c>
      <c r="P129" s="3">
        <f t="shared" si="13"/>
        <v>1042</v>
      </c>
      <c r="Q129" s="3">
        <f t="shared" si="13"/>
        <v>965</v>
      </c>
      <c r="R129" s="3">
        <f t="shared" si="13"/>
        <v>8</v>
      </c>
      <c r="S129" s="3">
        <f t="shared" si="13"/>
        <v>15</v>
      </c>
      <c r="T129" s="3">
        <f t="shared" si="13"/>
        <v>0</v>
      </c>
      <c r="U129" s="3">
        <f t="shared" si="13"/>
        <v>54</v>
      </c>
      <c r="V129" s="3">
        <f t="shared" si="13"/>
        <v>5</v>
      </c>
      <c r="W129" s="3">
        <f t="shared" si="13"/>
        <v>44</v>
      </c>
      <c r="X129" s="3">
        <f t="shared" si="13"/>
        <v>5</v>
      </c>
      <c r="Y129" s="3">
        <f t="shared" si="13"/>
        <v>6</v>
      </c>
      <c r="Z129" s="3">
        <f t="shared" si="13"/>
        <v>1048</v>
      </c>
      <c r="AA129" s="3">
        <f t="shared" si="13"/>
        <v>3</v>
      </c>
      <c r="AB129" s="3">
        <f t="shared" si="13"/>
        <v>0</v>
      </c>
      <c r="AC129" s="3">
        <f t="shared" si="13"/>
        <v>7</v>
      </c>
      <c r="AD129" s="3">
        <f t="shared" si="13"/>
        <v>7</v>
      </c>
      <c r="AE129" s="3">
        <f t="shared" si="13"/>
        <v>16</v>
      </c>
      <c r="AF129" s="3">
        <f t="shared" si="13"/>
        <v>6</v>
      </c>
      <c r="AG129" s="3">
        <f t="shared" si="13"/>
        <v>22</v>
      </c>
      <c r="AH129" s="3">
        <f t="shared" si="13"/>
        <v>8</v>
      </c>
      <c r="AI129" s="3">
        <f t="shared" si="13"/>
        <v>14</v>
      </c>
      <c r="AJ129" s="3">
        <f t="shared" si="13"/>
        <v>0</v>
      </c>
      <c r="AK129" s="3">
        <f t="shared" si="13"/>
        <v>18</v>
      </c>
      <c r="AL129" s="3">
        <f t="shared" si="13"/>
        <v>2</v>
      </c>
      <c r="AM129" s="3">
        <f t="shared" si="13"/>
        <v>1</v>
      </c>
      <c r="AN129" s="3">
        <f t="shared" si="13"/>
        <v>3</v>
      </c>
      <c r="AO129" s="3">
        <f t="shared" si="13"/>
        <v>3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AP133"/>
  <sheetViews>
    <sheetView topLeftCell="C121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325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2" t="s">
        <v>117</v>
      </c>
      <c r="V8" s="42" t="s">
        <v>134</v>
      </c>
      <c r="W8" s="42" t="s">
        <v>118</v>
      </c>
      <c r="X8" s="4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3"/>
      <c r="B9" s="44"/>
      <c r="C9" s="44"/>
      <c r="D9" s="4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65</v>
      </c>
      <c r="K10" s="3">
        <f>SUM(K11:K30)</f>
        <v>21</v>
      </c>
      <c r="L10" s="3">
        <f t="shared" ref="L10:AP10" si="1">SUM(L11:L30)</f>
        <v>19</v>
      </c>
      <c r="M10" s="3">
        <f t="shared" si="1"/>
        <v>1</v>
      </c>
      <c r="N10" s="3">
        <f t="shared" si="1"/>
        <v>24</v>
      </c>
      <c r="O10" s="3">
        <f t="shared" si="1"/>
        <v>0</v>
      </c>
      <c r="P10" s="3">
        <f t="shared" si="1"/>
        <v>1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1</v>
      </c>
      <c r="Z10" s="3">
        <f t="shared" si="1"/>
        <v>2</v>
      </c>
      <c r="AA10" s="3">
        <f t="shared" si="1"/>
        <v>1</v>
      </c>
      <c r="AB10" s="3">
        <f t="shared" si="1"/>
        <v>0</v>
      </c>
      <c r="AC10" s="3">
        <f t="shared" si="1"/>
        <v>18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6</v>
      </c>
      <c r="K11" s="2">
        <v>1</v>
      </c>
      <c r="L11" s="2"/>
      <c r="M11" s="11"/>
      <c r="N11" s="11">
        <v>5</v>
      </c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13</v>
      </c>
      <c r="K12" s="2">
        <v>6</v>
      </c>
      <c r="L12" s="2">
        <v>7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>
        <v>6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6</v>
      </c>
      <c r="K14" s="2">
        <v>2</v>
      </c>
      <c r="L14" s="2">
        <v>3</v>
      </c>
      <c r="M14" s="11"/>
      <c r="N14" s="11">
        <v>1</v>
      </c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2">
        <v>2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2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>
        <v>1</v>
      </c>
      <c r="K17" s="2">
        <v>1</v>
      </c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2">
        <v>1</v>
      </c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2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2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3</v>
      </c>
      <c r="K22" s="2">
        <v>2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22</v>
      </c>
      <c r="K25" s="2">
        <v>4</v>
      </c>
      <c r="L25" s="2">
        <v>4</v>
      </c>
      <c r="M25" s="11"/>
      <c r="N25" s="11">
        <v>14</v>
      </c>
      <c r="O25" s="5"/>
      <c r="P25" s="5"/>
      <c r="Q25" s="5"/>
      <c r="R25" s="5"/>
      <c r="S25" s="2"/>
      <c r="T25" s="5"/>
      <c r="U25" s="5"/>
      <c r="V25" s="5"/>
      <c r="W25" s="2"/>
      <c r="X25" s="2"/>
      <c r="Y25" s="5">
        <v>1</v>
      </c>
      <c r="Z25" s="2">
        <v>1</v>
      </c>
      <c r="AA25" s="5"/>
      <c r="AB25" s="5"/>
      <c r="AC25" s="5">
        <v>3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3</v>
      </c>
      <c r="K26" s="2">
        <v>1</v>
      </c>
      <c r="L26" s="2"/>
      <c r="M26" s="11"/>
      <c r="N26" s="11">
        <v>2</v>
      </c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2">
        <v>1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2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10</v>
      </c>
      <c r="K28" s="2">
        <v>3</v>
      </c>
      <c r="L28" s="2">
        <v>4</v>
      </c>
      <c r="M28" s="11">
        <v>1</v>
      </c>
      <c r="N28" s="11">
        <v>2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>
        <v>1</v>
      </c>
      <c r="AB28" s="5"/>
      <c r="AC28" s="2">
        <v>2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25</v>
      </c>
      <c r="K31" s="3">
        <f t="shared" si="2"/>
        <v>9</v>
      </c>
      <c r="L31" s="3">
        <f t="shared" si="2"/>
        <v>5</v>
      </c>
      <c r="M31" s="3">
        <f t="shared" si="2"/>
        <v>1</v>
      </c>
      <c r="N31" s="3">
        <f t="shared" si="2"/>
        <v>10</v>
      </c>
      <c r="O31" s="3">
        <f t="shared" si="2"/>
        <v>0</v>
      </c>
      <c r="P31" s="3">
        <f t="shared" si="2"/>
        <v>4</v>
      </c>
      <c r="Q31" s="3">
        <f t="shared" si="2"/>
        <v>1</v>
      </c>
      <c r="R31" s="3">
        <f t="shared" si="2"/>
        <v>1</v>
      </c>
      <c r="S31" s="3">
        <f t="shared" si="2"/>
        <v>0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1</v>
      </c>
      <c r="X31" s="3">
        <f t="shared" si="2"/>
        <v>1</v>
      </c>
      <c r="Y31" s="3">
        <f t="shared" si="2"/>
        <v>2</v>
      </c>
      <c r="Z31" s="3">
        <f t="shared" si="2"/>
        <v>6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3</v>
      </c>
      <c r="K32" s="2">
        <v>3</v>
      </c>
      <c r="L32" s="2"/>
      <c r="M32" s="2"/>
      <c r="N32" s="2"/>
      <c r="O32" s="2"/>
      <c r="P32" s="2">
        <v>2</v>
      </c>
      <c r="Q32" s="2">
        <v>1</v>
      </c>
      <c r="R32" s="5"/>
      <c r="S32" s="2"/>
      <c r="T32" s="2"/>
      <c r="U32" s="2">
        <v>1</v>
      </c>
      <c r="V32" s="2"/>
      <c r="W32" s="2">
        <v>1</v>
      </c>
      <c r="X32" s="2"/>
      <c r="Y32" s="2"/>
      <c r="Z32" s="2">
        <v>2</v>
      </c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2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4</v>
      </c>
      <c r="K34" s="2">
        <v>1</v>
      </c>
      <c r="L34" s="2">
        <v>1</v>
      </c>
      <c r="M34" s="2"/>
      <c r="N34" s="2">
        <v>2</v>
      </c>
      <c r="O34" s="5"/>
      <c r="P34" s="5"/>
      <c r="Q34" s="5"/>
      <c r="R34" s="5"/>
      <c r="S34" s="2"/>
      <c r="T34" s="5"/>
      <c r="U34" s="5"/>
      <c r="V34" s="5"/>
      <c r="W34" s="2"/>
      <c r="X34" s="2"/>
      <c r="Y34" s="5">
        <v>1</v>
      </c>
      <c r="Z34" s="2">
        <v>1</v>
      </c>
      <c r="AA34" s="5"/>
      <c r="AB34" s="5"/>
      <c r="AC34" s="2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2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2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5</v>
      </c>
      <c r="K37" s="2">
        <v>2</v>
      </c>
      <c r="L37" s="2"/>
      <c r="M37" s="2"/>
      <c r="N37" s="2">
        <v>3</v>
      </c>
      <c r="O37" s="5"/>
      <c r="P37" s="5">
        <v>2</v>
      </c>
      <c r="Q37" s="5"/>
      <c r="R37" s="5">
        <v>1</v>
      </c>
      <c r="S37" s="2"/>
      <c r="T37" s="5"/>
      <c r="U37" s="5">
        <v>1</v>
      </c>
      <c r="V37" s="5"/>
      <c r="W37" s="2"/>
      <c r="X37" s="2">
        <v>1</v>
      </c>
      <c r="Y37" s="5"/>
      <c r="Z37" s="2">
        <v>2</v>
      </c>
      <c r="AA37" s="5"/>
      <c r="AB37" s="5"/>
      <c r="AC37" s="2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2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2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4</v>
      </c>
      <c r="K40" s="2">
        <v>1</v>
      </c>
      <c r="L40" s="2">
        <v>3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2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2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9</v>
      </c>
      <c r="K42" s="2">
        <v>2</v>
      </c>
      <c r="L42" s="2">
        <v>1</v>
      </c>
      <c r="M42" s="2">
        <v>1</v>
      </c>
      <c r="N42" s="2">
        <v>5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>
        <v>1</v>
      </c>
      <c r="Z42" s="2">
        <v>1</v>
      </c>
      <c r="AA42" s="2"/>
      <c r="AB42" s="5"/>
      <c r="AC42" s="2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7</v>
      </c>
      <c r="K43" s="3">
        <f t="shared" si="3"/>
        <v>6</v>
      </c>
      <c r="L43" s="3">
        <f t="shared" si="3"/>
        <v>0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>
        <v>1</v>
      </c>
      <c r="K48" s="2"/>
      <c r="L48" s="2"/>
      <c r="M48" s="2">
        <v>1</v>
      </c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5</v>
      </c>
      <c r="K50" s="2">
        <v>5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5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32</v>
      </c>
      <c r="K51" s="3">
        <f t="shared" si="4"/>
        <v>22</v>
      </c>
      <c r="L51" s="3">
        <f t="shared" si="4"/>
        <v>5</v>
      </c>
      <c r="M51" s="3">
        <f t="shared" si="4"/>
        <v>0</v>
      </c>
      <c r="N51" s="3">
        <f t="shared" si="4"/>
        <v>5</v>
      </c>
      <c r="O51" s="3">
        <f t="shared" si="4"/>
        <v>0</v>
      </c>
      <c r="P51" s="3">
        <f t="shared" si="4"/>
        <v>5</v>
      </c>
      <c r="Q51" s="3">
        <f t="shared" si="4"/>
        <v>0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0</v>
      </c>
      <c r="W51" s="3">
        <f t="shared" si="4"/>
        <v>3</v>
      </c>
      <c r="X51" s="3">
        <f t="shared" si="4"/>
        <v>1</v>
      </c>
      <c r="Y51" s="3">
        <f t="shared" si="4"/>
        <v>1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16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18</v>
      </c>
      <c r="K52" s="2">
        <v>12</v>
      </c>
      <c r="L52" s="2">
        <v>4</v>
      </c>
      <c r="M52" s="2"/>
      <c r="N52" s="2">
        <v>2</v>
      </c>
      <c r="O52" s="5"/>
      <c r="P52" s="5">
        <v>1</v>
      </c>
      <c r="Q52" s="5"/>
      <c r="R52" s="5"/>
      <c r="S52" s="2"/>
      <c r="T52" s="5"/>
      <c r="U52" s="5">
        <v>1</v>
      </c>
      <c r="V52" s="5"/>
      <c r="W52" s="2">
        <v>1</v>
      </c>
      <c r="X52" s="2"/>
      <c r="Y52" s="5">
        <v>1</v>
      </c>
      <c r="Z52" s="2">
        <v>2</v>
      </c>
      <c r="AA52" s="5"/>
      <c r="AB52" s="5"/>
      <c r="AC52" s="5">
        <v>10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4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2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>
        <v>7</v>
      </c>
      <c r="K61" s="2">
        <v>3</v>
      </c>
      <c r="L61" s="2">
        <v>1</v>
      </c>
      <c r="M61" s="2"/>
      <c r="N61" s="2">
        <v>3</v>
      </c>
      <c r="O61" s="5"/>
      <c r="P61" s="5">
        <v>3</v>
      </c>
      <c r="Q61" s="5"/>
      <c r="R61" s="5"/>
      <c r="S61" s="2"/>
      <c r="T61" s="5"/>
      <c r="U61" s="5">
        <v>3</v>
      </c>
      <c r="V61" s="5"/>
      <c r="W61" s="2">
        <v>2</v>
      </c>
      <c r="X61" s="2">
        <v>1</v>
      </c>
      <c r="Y61" s="5"/>
      <c r="Z61" s="2">
        <v>3</v>
      </c>
      <c r="AA61" s="5"/>
      <c r="AB61" s="5"/>
      <c r="AC61" s="2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12</v>
      </c>
      <c r="K72" s="3">
        <f t="shared" si="6"/>
        <v>4</v>
      </c>
      <c r="L72" s="3">
        <f t="shared" si="6"/>
        <v>1</v>
      </c>
      <c r="M72" s="3">
        <f t="shared" si="6"/>
        <v>1</v>
      </c>
      <c r="N72" s="3">
        <f t="shared" si="6"/>
        <v>6</v>
      </c>
      <c r="O72" s="3">
        <f t="shared" si="6"/>
        <v>0</v>
      </c>
      <c r="P72" s="3">
        <f t="shared" si="6"/>
        <v>3</v>
      </c>
      <c r="Q72" s="3">
        <f t="shared" si="6"/>
        <v>0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2</v>
      </c>
      <c r="V72" s="3">
        <f t="shared" si="6"/>
        <v>0</v>
      </c>
      <c r="W72" s="3">
        <f t="shared" si="6"/>
        <v>1</v>
      </c>
      <c r="X72" s="3">
        <f t="shared" si="6"/>
        <v>1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5</v>
      </c>
      <c r="K77" s="2">
        <v>1</v>
      </c>
      <c r="L77" s="2"/>
      <c r="M77" s="2"/>
      <c r="N77" s="2">
        <v>4</v>
      </c>
      <c r="O77" s="5"/>
      <c r="P77" s="5">
        <v>1</v>
      </c>
      <c r="Q77" s="5"/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1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6</v>
      </c>
      <c r="K78" s="2">
        <v>2</v>
      </c>
      <c r="L78" s="2">
        <v>1</v>
      </c>
      <c r="M78" s="2">
        <v>1</v>
      </c>
      <c r="N78" s="2">
        <v>2</v>
      </c>
      <c r="O78" s="5"/>
      <c r="P78" s="5">
        <v>2</v>
      </c>
      <c r="Q78" s="5"/>
      <c r="R78" s="5">
        <v>1</v>
      </c>
      <c r="S78" s="2"/>
      <c r="T78" s="5"/>
      <c r="U78" s="5">
        <v>1</v>
      </c>
      <c r="V78" s="5"/>
      <c r="W78" s="2"/>
      <c r="X78" s="2">
        <v>1</v>
      </c>
      <c r="Y78" s="5"/>
      <c r="Z78" s="5">
        <v>2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36</v>
      </c>
      <c r="K83" s="3">
        <f t="shared" si="8"/>
        <v>20</v>
      </c>
      <c r="L83" s="3">
        <f t="shared" si="8"/>
        <v>9</v>
      </c>
      <c r="M83" s="3">
        <f t="shared" si="8"/>
        <v>0</v>
      </c>
      <c r="N83" s="3">
        <f t="shared" si="8"/>
        <v>7</v>
      </c>
      <c r="O83" s="3">
        <f t="shared" si="8"/>
        <v>0</v>
      </c>
      <c r="P83" s="3">
        <f t="shared" si="8"/>
        <v>8</v>
      </c>
      <c r="Q83" s="3">
        <f t="shared" si="8"/>
        <v>8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8</v>
      </c>
      <c r="AA83" s="3">
        <f t="shared" si="8"/>
        <v>0</v>
      </c>
      <c r="AB83" s="3">
        <f t="shared" si="8"/>
        <v>0</v>
      </c>
      <c r="AC83" s="3">
        <f t="shared" si="8"/>
        <v>12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>
        <v>1</v>
      </c>
      <c r="K84" s="2">
        <v>1</v>
      </c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>
        <v>1</v>
      </c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3</v>
      </c>
      <c r="K85" s="2">
        <v>1</v>
      </c>
      <c r="L85" s="2">
        <v>2</v>
      </c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3</v>
      </c>
      <c r="K86" s="2">
        <v>3</v>
      </c>
      <c r="L86" s="2"/>
      <c r="M86" s="2"/>
      <c r="N86" s="2"/>
      <c r="O86" s="5"/>
      <c r="P86" s="5">
        <v>3</v>
      </c>
      <c r="Q86" s="5">
        <v>3</v>
      </c>
      <c r="R86" s="5"/>
      <c r="S86" s="2"/>
      <c r="T86" s="5"/>
      <c r="U86" s="5"/>
      <c r="V86" s="5"/>
      <c r="W86" s="2"/>
      <c r="X86" s="2"/>
      <c r="Y86" s="5"/>
      <c r="Z86" s="5">
        <v>3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6</v>
      </c>
      <c r="K89" s="2">
        <v>4</v>
      </c>
      <c r="L89" s="2">
        <v>2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4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3</v>
      </c>
      <c r="K92" s="2">
        <v>1</v>
      </c>
      <c r="L92" s="2">
        <v>2</v>
      </c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2</v>
      </c>
      <c r="K97" s="2">
        <v>1</v>
      </c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15</v>
      </c>
      <c r="K101" s="2">
        <v>8</v>
      </c>
      <c r="L101" s="2"/>
      <c r="M101" s="2"/>
      <c r="N101" s="2">
        <v>7</v>
      </c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>
        <v>5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2</v>
      </c>
      <c r="K103" s="2">
        <v>1</v>
      </c>
      <c r="L103" s="2">
        <v>1</v>
      </c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14</v>
      </c>
      <c r="K105" s="3">
        <f t="shared" si="9"/>
        <v>9</v>
      </c>
      <c r="L105" s="3">
        <f t="shared" si="9"/>
        <v>3</v>
      </c>
      <c r="M105" s="3">
        <f t="shared" si="9"/>
        <v>1</v>
      </c>
      <c r="N105" s="3">
        <f t="shared" si="9"/>
        <v>1</v>
      </c>
      <c r="O105" s="3">
        <f t="shared" si="9"/>
        <v>0</v>
      </c>
      <c r="P105" s="3">
        <f t="shared" si="9"/>
        <v>7</v>
      </c>
      <c r="Q105" s="3">
        <f t="shared" si="9"/>
        <v>0</v>
      </c>
      <c r="R105" s="3">
        <f t="shared" si="9"/>
        <v>1</v>
      </c>
      <c r="S105" s="3">
        <f t="shared" si="9"/>
        <v>6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7</v>
      </c>
      <c r="AA105" s="3">
        <f t="shared" si="9"/>
        <v>0</v>
      </c>
      <c r="AB105" s="3">
        <f t="shared" si="9"/>
        <v>0</v>
      </c>
      <c r="AC105" s="3">
        <f t="shared" si="9"/>
        <v>2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14</v>
      </c>
      <c r="K109" s="2">
        <v>9</v>
      </c>
      <c r="L109" s="2">
        <v>3</v>
      </c>
      <c r="M109" s="2">
        <v>1</v>
      </c>
      <c r="N109" s="2">
        <v>1</v>
      </c>
      <c r="O109" s="2"/>
      <c r="P109" s="5">
        <v>7</v>
      </c>
      <c r="Q109" s="5"/>
      <c r="R109" s="5">
        <v>1</v>
      </c>
      <c r="S109" s="5">
        <v>6</v>
      </c>
      <c r="T109" s="2"/>
      <c r="U109" s="5"/>
      <c r="V109" s="5"/>
      <c r="W109" s="5"/>
      <c r="X109" s="2"/>
      <c r="Y109" s="2"/>
      <c r="Z109" s="5">
        <v>7</v>
      </c>
      <c r="AA109" s="5"/>
      <c r="AB109" s="5"/>
      <c r="AC109" s="5">
        <v>2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1943</v>
      </c>
      <c r="K110" s="3">
        <f t="shared" si="10"/>
        <v>1126</v>
      </c>
      <c r="L110" s="3">
        <f t="shared" si="10"/>
        <v>558</v>
      </c>
      <c r="M110" s="3">
        <f t="shared" si="10"/>
        <v>1</v>
      </c>
      <c r="N110" s="3">
        <f t="shared" si="10"/>
        <v>258</v>
      </c>
      <c r="O110" s="3">
        <f t="shared" si="10"/>
        <v>0</v>
      </c>
      <c r="P110" s="3">
        <f t="shared" si="10"/>
        <v>482</v>
      </c>
      <c r="Q110" s="3">
        <f t="shared" si="10"/>
        <v>371</v>
      </c>
      <c r="R110" s="3">
        <f t="shared" si="10"/>
        <v>81</v>
      </c>
      <c r="S110" s="3">
        <f t="shared" si="10"/>
        <v>8</v>
      </c>
      <c r="T110" s="3">
        <f t="shared" si="10"/>
        <v>0</v>
      </c>
      <c r="U110" s="3">
        <f t="shared" si="10"/>
        <v>22</v>
      </c>
      <c r="V110" s="3">
        <f t="shared" si="10"/>
        <v>0</v>
      </c>
      <c r="W110" s="3">
        <f t="shared" si="10"/>
        <v>20</v>
      </c>
      <c r="X110" s="3">
        <f t="shared" si="10"/>
        <v>2</v>
      </c>
      <c r="Y110" s="3">
        <f t="shared" si="10"/>
        <v>3</v>
      </c>
      <c r="Z110" s="3">
        <f t="shared" si="10"/>
        <v>485</v>
      </c>
      <c r="AA110" s="3">
        <f t="shared" si="10"/>
        <v>0</v>
      </c>
      <c r="AB110" s="3">
        <f t="shared" si="10"/>
        <v>0</v>
      </c>
      <c r="AC110" s="3">
        <f t="shared" si="10"/>
        <v>641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1929</v>
      </c>
      <c r="K111" s="2">
        <v>1116</v>
      </c>
      <c r="L111" s="2">
        <v>555</v>
      </c>
      <c r="M111" s="2"/>
      <c r="N111" s="2">
        <v>258</v>
      </c>
      <c r="O111" s="5"/>
      <c r="P111" s="5">
        <v>482</v>
      </c>
      <c r="Q111" s="5">
        <v>371</v>
      </c>
      <c r="R111" s="5">
        <v>81</v>
      </c>
      <c r="S111" s="2">
        <v>8</v>
      </c>
      <c r="T111" s="5"/>
      <c r="U111" s="5">
        <v>22</v>
      </c>
      <c r="V111" s="5"/>
      <c r="W111" s="5">
        <v>20</v>
      </c>
      <c r="X111" s="5">
        <v>2</v>
      </c>
      <c r="Y111" s="5">
        <v>2</v>
      </c>
      <c r="Z111" s="5">
        <v>484</v>
      </c>
      <c r="AA111" s="5"/>
      <c r="AB111" s="5"/>
      <c r="AC111" s="5">
        <v>632</v>
      </c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7</v>
      </c>
      <c r="K113" s="2">
        <v>6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>
        <v>1</v>
      </c>
      <c r="Z113" s="5">
        <v>1</v>
      </c>
      <c r="AA113" s="5"/>
      <c r="AB113" s="5"/>
      <c r="AC113" s="5">
        <v>5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>
        <v>2</v>
      </c>
      <c r="K114" s="2">
        <v>1</v>
      </c>
      <c r="L114" s="2">
        <v>1</v>
      </c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3</v>
      </c>
      <c r="K118" s="2">
        <v>1</v>
      </c>
      <c r="L118" s="2">
        <v>1</v>
      </c>
      <c r="M118" s="2">
        <v>1</v>
      </c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5</v>
      </c>
      <c r="K119" s="3">
        <f t="shared" si="11"/>
        <v>4</v>
      </c>
      <c r="L119" s="3">
        <f t="shared" si="11"/>
        <v>0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3</v>
      </c>
      <c r="K120" s="2">
        <v>2</v>
      </c>
      <c r="L120" s="2"/>
      <c r="M120" s="2"/>
      <c r="N120" s="2">
        <v>1</v>
      </c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2</v>
      </c>
      <c r="K123" s="2">
        <v>2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17</v>
      </c>
      <c r="K128" s="4">
        <v>4</v>
      </c>
      <c r="L128" s="4">
        <v>8</v>
      </c>
      <c r="M128" s="4"/>
      <c r="N128" s="4">
        <v>5</v>
      </c>
      <c r="O128" s="6"/>
      <c r="P128" s="6">
        <v>2</v>
      </c>
      <c r="Q128" s="6"/>
      <c r="R128" s="6"/>
      <c r="S128" s="4">
        <v>1</v>
      </c>
      <c r="T128" s="6"/>
      <c r="U128" s="6">
        <v>1</v>
      </c>
      <c r="V128" s="6"/>
      <c r="W128" s="6">
        <v>1</v>
      </c>
      <c r="X128" s="6"/>
      <c r="Y128" s="6"/>
      <c r="Z128" s="6">
        <v>2</v>
      </c>
      <c r="AA128" s="6"/>
      <c r="AB128" s="6"/>
      <c r="AC128" s="6">
        <v>2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2158</v>
      </c>
      <c r="K129" s="3">
        <f t="shared" si="13"/>
        <v>1227</v>
      </c>
      <c r="L129" s="3">
        <f t="shared" si="13"/>
        <v>608</v>
      </c>
      <c r="M129" s="3">
        <f t="shared" si="13"/>
        <v>6</v>
      </c>
      <c r="N129" s="3">
        <f t="shared" si="13"/>
        <v>317</v>
      </c>
      <c r="O129" s="3">
        <f t="shared" si="13"/>
        <v>0</v>
      </c>
      <c r="P129" s="3">
        <f t="shared" si="13"/>
        <v>513</v>
      </c>
      <c r="Q129" s="3">
        <f t="shared" si="13"/>
        <v>380</v>
      </c>
      <c r="R129" s="3">
        <f t="shared" si="13"/>
        <v>86</v>
      </c>
      <c r="S129" s="3">
        <f t="shared" si="13"/>
        <v>15</v>
      </c>
      <c r="T129" s="3">
        <f t="shared" si="13"/>
        <v>0</v>
      </c>
      <c r="U129" s="3">
        <f t="shared" si="13"/>
        <v>32</v>
      </c>
      <c r="V129" s="3">
        <f t="shared" si="13"/>
        <v>0</v>
      </c>
      <c r="W129" s="3">
        <f t="shared" si="13"/>
        <v>27</v>
      </c>
      <c r="X129" s="3">
        <f t="shared" si="13"/>
        <v>5</v>
      </c>
      <c r="Y129" s="3">
        <f t="shared" si="13"/>
        <v>7</v>
      </c>
      <c r="Z129" s="3">
        <f t="shared" si="13"/>
        <v>520</v>
      </c>
      <c r="AA129" s="3">
        <f t="shared" si="13"/>
        <v>1</v>
      </c>
      <c r="AB129" s="3">
        <f t="shared" si="13"/>
        <v>0</v>
      </c>
      <c r="AC129" s="3">
        <f t="shared" si="13"/>
        <v>706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AP133"/>
  <sheetViews>
    <sheetView topLeftCell="C121" workbookViewId="0">
      <selection activeCell="AC129" activeCellId="3" sqref="Z131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8" t="s">
        <v>326</v>
      </c>
      <c r="AB3" s="99"/>
      <c r="AC3" s="99"/>
      <c r="AD3" s="99"/>
      <c r="AE3" s="99"/>
      <c r="AF3" s="99"/>
      <c r="AG3" s="99"/>
      <c r="AH3" s="99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42" t="s">
        <v>117</v>
      </c>
      <c r="V8" s="42" t="s">
        <v>134</v>
      </c>
      <c r="W8" s="42" t="s">
        <v>118</v>
      </c>
      <c r="X8" s="4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43"/>
      <c r="B9" s="44"/>
      <c r="C9" s="44"/>
      <c r="D9" s="4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60</v>
      </c>
      <c r="K10" s="3">
        <f>SUM(K11:K30)</f>
        <v>35</v>
      </c>
      <c r="L10" s="3">
        <f t="shared" ref="L10:AP10" si="1">SUM(L11:L30)</f>
        <v>25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1</v>
      </c>
      <c r="Z10" s="3">
        <f t="shared" si="1"/>
        <v>2</v>
      </c>
      <c r="AA10" s="3">
        <f t="shared" si="1"/>
        <v>0</v>
      </c>
      <c r="AB10" s="3">
        <f t="shared" si="1"/>
        <v>0</v>
      </c>
      <c r="AC10" s="3">
        <f t="shared" si="1"/>
        <v>33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3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10</v>
      </c>
      <c r="K12" s="2">
        <v>6</v>
      </c>
      <c r="L12" s="2">
        <v>4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6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2</v>
      </c>
      <c r="K13" s="2">
        <v>1</v>
      </c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2</v>
      </c>
      <c r="K14" s="2"/>
      <c r="L14" s="2">
        <v>2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>
        <v>1</v>
      </c>
      <c r="K16" s="2">
        <v>1</v>
      </c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>
        <v>1</v>
      </c>
      <c r="Z16" s="2">
        <v>1</v>
      </c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>
        <v>1</v>
      </c>
      <c r="K20" s="2"/>
      <c r="L20" s="2">
        <v>1</v>
      </c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2</v>
      </c>
      <c r="K21" s="2">
        <v>1</v>
      </c>
      <c r="L21" s="2">
        <v>1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2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20</v>
      </c>
      <c r="K25" s="2">
        <v>10</v>
      </c>
      <c r="L25" s="2">
        <v>10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2">
        <v>10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3</v>
      </c>
      <c r="K26" s="2">
        <v>2</v>
      </c>
      <c r="L26" s="2">
        <v>1</v>
      </c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2">
        <v>2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2">
        <v>2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10</v>
      </c>
      <c r="K28" s="2">
        <v>5</v>
      </c>
      <c r="L28" s="2">
        <v>5</v>
      </c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1</v>
      </c>
      <c r="AA28" s="5"/>
      <c r="AB28" s="5"/>
      <c r="AC28" s="5">
        <v>4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21</v>
      </c>
      <c r="K31" s="3">
        <f t="shared" si="2"/>
        <v>12</v>
      </c>
      <c r="L31" s="3">
        <f t="shared" si="2"/>
        <v>8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11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4</v>
      </c>
      <c r="K32" s="2">
        <v>2</v>
      </c>
      <c r="L32" s="2">
        <v>2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2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5</v>
      </c>
      <c r="K34" s="2">
        <v>4</v>
      </c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2">
        <v>4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3</v>
      </c>
      <c r="K37" s="2">
        <v>1</v>
      </c>
      <c r="L37" s="2">
        <v>2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8</v>
      </c>
      <c r="K42" s="2">
        <v>4</v>
      </c>
      <c r="L42" s="2">
        <v>3</v>
      </c>
      <c r="M42" s="2">
        <v>1</v>
      </c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3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6</v>
      </c>
      <c r="L43" s="3">
        <f t="shared" si="3"/>
        <v>2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>
        <v>2</v>
      </c>
      <c r="K48" s="2">
        <v>1</v>
      </c>
      <c r="L48" s="2">
        <v>1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2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2</v>
      </c>
      <c r="K49" s="2"/>
      <c r="L49" s="2">
        <v>1</v>
      </c>
      <c r="M49" s="2">
        <v>1</v>
      </c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2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5</v>
      </c>
      <c r="K50" s="2">
        <v>5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2">
        <v>5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49</v>
      </c>
      <c r="K51" s="3">
        <f t="shared" si="4"/>
        <v>37</v>
      </c>
      <c r="L51" s="3">
        <f t="shared" si="4"/>
        <v>12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6</v>
      </c>
      <c r="Q51" s="3">
        <f t="shared" si="4"/>
        <v>3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0</v>
      </c>
      <c r="W51" s="3">
        <f t="shared" si="4"/>
        <v>3</v>
      </c>
      <c r="X51" s="3">
        <f t="shared" si="4"/>
        <v>0</v>
      </c>
      <c r="Y51" s="3">
        <f t="shared" si="4"/>
        <v>0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31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24</v>
      </c>
      <c r="K52" s="2">
        <v>16</v>
      </c>
      <c r="L52" s="2">
        <v>8</v>
      </c>
      <c r="M52" s="2"/>
      <c r="N52" s="2"/>
      <c r="O52" s="5"/>
      <c r="P52" s="5">
        <v>2</v>
      </c>
      <c r="Q52" s="5">
        <v>1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2</v>
      </c>
      <c r="AA52" s="5"/>
      <c r="AB52" s="5"/>
      <c r="AC52" s="5">
        <v>14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13</v>
      </c>
      <c r="K53" s="2">
        <v>12</v>
      </c>
      <c r="L53" s="2">
        <v>1</v>
      </c>
      <c r="M53" s="2"/>
      <c r="N53" s="2"/>
      <c r="O53" s="5"/>
      <c r="P53" s="5">
        <v>3</v>
      </c>
      <c r="Q53" s="5">
        <v>2</v>
      </c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3</v>
      </c>
      <c r="AA53" s="5"/>
      <c r="AB53" s="5"/>
      <c r="AC53" s="5">
        <v>9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>
        <v>5</v>
      </c>
      <c r="K60" s="2">
        <v>4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4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2</v>
      </c>
      <c r="K64" s="2">
        <v>1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2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>
        <v>2</v>
      </c>
      <c r="K70" s="2">
        <v>2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2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7</v>
      </c>
      <c r="K72" s="3">
        <f t="shared" si="6"/>
        <v>6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5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2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2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4</v>
      </c>
      <c r="K78" s="2">
        <v>3</v>
      </c>
      <c r="L78" s="2">
        <v>1</v>
      </c>
      <c r="M78" s="2"/>
      <c r="N78" s="2"/>
      <c r="O78" s="5"/>
      <c r="P78" s="5">
        <v>1</v>
      </c>
      <c r="Q78" s="5"/>
      <c r="R78" s="5">
        <v>1</v>
      </c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2">
        <v>2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27</v>
      </c>
      <c r="K83" s="3">
        <f t="shared" si="8"/>
        <v>21</v>
      </c>
      <c r="L83" s="3">
        <f t="shared" si="8"/>
        <v>6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4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17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8</v>
      </c>
      <c r="K85" s="2">
        <v>8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7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1</v>
      </c>
      <c r="K87" s="2"/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4</v>
      </c>
      <c r="K89" s="2">
        <v>2</v>
      </c>
      <c r="L89" s="2">
        <v>2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10</v>
      </c>
      <c r="K101" s="2">
        <v>9</v>
      </c>
      <c r="L101" s="2">
        <v>1</v>
      </c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>
        <v>8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2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2</v>
      </c>
      <c r="Q105" s="3">
        <f t="shared" si="9"/>
        <v>1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2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2</v>
      </c>
      <c r="K108" s="2">
        <v>1</v>
      </c>
      <c r="L108" s="2">
        <v>1</v>
      </c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</v>
      </c>
      <c r="K109" s="2">
        <v>1</v>
      </c>
      <c r="L109" s="2"/>
      <c r="M109" s="2"/>
      <c r="N109" s="2"/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1475</v>
      </c>
      <c r="K110" s="3">
        <f t="shared" si="10"/>
        <v>1088</v>
      </c>
      <c r="L110" s="3">
        <f t="shared" si="10"/>
        <v>387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921</v>
      </c>
      <c r="Q110" s="3">
        <f t="shared" si="10"/>
        <v>759</v>
      </c>
      <c r="R110" s="3">
        <f t="shared" si="10"/>
        <v>121</v>
      </c>
      <c r="S110" s="3">
        <f t="shared" si="10"/>
        <v>4</v>
      </c>
      <c r="T110" s="3">
        <f t="shared" si="10"/>
        <v>0</v>
      </c>
      <c r="U110" s="3">
        <f t="shared" si="10"/>
        <v>37</v>
      </c>
      <c r="V110" s="3">
        <f t="shared" si="10"/>
        <v>6</v>
      </c>
      <c r="W110" s="3">
        <f t="shared" si="10"/>
        <v>25</v>
      </c>
      <c r="X110" s="3">
        <f t="shared" si="10"/>
        <v>6</v>
      </c>
      <c r="Y110" s="3">
        <f t="shared" si="10"/>
        <v>1</v>
      </c>
      <c r="Z110" s="3">
        <f t="shared" si="10"/>
        <v>922</v>
      </c>
      <c r="AA110" s="3">
        <f t="shared" si="10"/>
        <v>2</v>
      </c>
      <c r="AB110" s="3">
        <f t="shared" si="10"/>
        <v>0</v>
      </c>
      <c r="AC110" s="3">
        <f t="shared" si="10"/>
        <v>164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1460</v>
      </c>
      <c r="K111" s="2">
        <v>1077</v>
      </c>
      <c r="L111" s="2">
        <v>383</v>
      </c>
      <c r="M111" s="2"/>
      <c r="N111" s="2"/>
      <c r="O111" s="5"/>
      <c r="P111" s="5">
        <v>920</v>
      </c>
      <c r="Q111" s="5">
        <v>758</v>
      </c>
      <c r="R111" s="5">
        <v>121</v>
      </c>
      <c r="S111" s="2">
        <v>4</v>
      </c>
      <c r="T111" s="5"/>
      <c r="U111" s="5">
        <v>37</v>
      </c>
      <c r="V111" s="5">
        <v>6</v>
      </c>
      <c r="W111" s="5">
        <v>25</v>
      </c>
      <c r="X111" s="5">
        <v>6</v>
      </c>
      <c r="Y111" s="5">
        <v>1</v>
      </c>
      <c r="Z111" s="5">
        <v>921</v>
      </c>
      <c r="AA111" s="5">
        <v>2</v>
      </c>
      <c r="AB111" s="5"/>
      <c r="AC111" s="5">
        <v>154</v>
      </c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8</v>
      </c>
      <c r="K113" s="2">
        <v>4</v>
      </c>
      <c r="L113" s="2">
        <v>4</v>
      </c>
      <c r="M113" s="2"/>
      <c r="N113" s="2"/>
      <c r="O113" s="5"/>
      <c r="P113" s="5">
        <v>1</v>
      </c>
      <c r="Q113" s="5">
        <v>1</v>
      </c>
      <c r="R113" s="5"/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>
        <v>3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4</v>
      </c>
      <c r="K116" s="2">
        <v>4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4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3</v>
      </c>
      <c r="K118" s="2">
        <v>3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3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5</v>
      </c>
      <c r="K119" s="3">
        <f t="shared" si="11"/>
        <v>4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3</v>
      </c>
      <c r="K123" s="2">
        <v>2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35</v>
      </c>
      <c r="K128" s="4">
        <v>21</v>
      </c>
      <c r="L128" s="4">
        <v>13</v>
      </c>
      <c r="M128" s="4">
        <v>1</v>
      </c>
      <c r="N128" s="4"/>
      <c r="O128" s="6"/>
      <c r="P128" s="6">
        <v>4</v>
      </c>
      <c r="Q128" s="6">
        <v>2</v>
      </c>
      <c r="R128" s="6"/>
      <c r="S128" s="4">
        <v>2</v>
      </c>
      <c r="T128" s="6"/>
      <c r="U128" s="6"/>
      <c r="V128" s="6"/>
      <c r="W128" s="6"/>
      <c r="X128" s="6"/>
      <c r="Y128" s="6">
        <v>2</v>
      </c>
      <c r="Z128" s="6">
        <v>6</v>
      </c>
      <c r="AA128" s="6"/>
      <c r="AB128" s="6"/>
      <c r="AC128" s="6">
        <v>15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1694</v>
      </c>
      <c r="K129" s="3">
        <f t="shared" si="13"/>
        <v>1235</v>
      </c>
      <c r="L129" s="3">
        <f t="shared" si="13"/>
        <v>456</v>
      </c>
      <c r="M129" s="3">
        <f t="shared" si="13"/>
        <v>3</v>
      </c>
      <c r="N129" s="3">
        <f t="shared" si="13"/>
        <v>0</v>
      </c>
      <c r="O129" s="3">
        <f t="shared" si="13"/>
        <v>0</v>
      </c>
      <c r="P129" s="3">
        <f t="shared" si="13"/>
        <v>940</v>
      </c>
      <c r="Q129" s="3">
        <f t="shared" si="13"/>
        <v>769</v>
      </c>
      <c r="R129" s="3">
        <f t="shared" si="13"/>
        <v>122</v>
      </c>
      <c r="S129" s="3">
        <f t="shared" si="13"/>
        <v>8</v>
      </c>
      <c r="T129" s="3">
        <f t="shared" si="13"/>
        <v>0</v>
      </c>
      <c r="U129" s="3">
        <f t="shared" si="13"/>
        <v>41</v>
      </c>
      <c r="V129" s="3">
        <f t="shared" si="13"/>
        <v>6</v>
      </c>
      <c r="W129" s="3">
        <f t="shared" si="13"/>
        <v>29</v>
      </c>
      <c r="X129" s="3">
        <f t="shared" si="13"/>
        <v>6</v>
      </c>
      <c r="Y129" s="3">
        <f t="shared" si="13"/>
        <v>4</v>
      </c>
      <c r="Z129" s="3">
        <f t="shared" si="13"/>
        <v>944</v>
      </c>
      <c r="AA129" s="3">
        <f t="shared" si="13"/>
        <v>2</v>
      </c>
      <c r="AB129" s="3">
        <f t="shared" si="13"/>
        <v>0</v>
      </c>
      <c r="AC129" s="3">
        <f t="shared" si="13"/>
        <v>289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A4:AP4"/>
    <mergeCell ref="AL1:AP1"/>
    <mergeCell ref="A2:F2"/>
    <mergeCell ref="G2:AM2"/>
    <mergeCell ref="AN2:AP2"/>
    <mergeCell ref="A3:Z3"/>
    <mergeCell ref="AA3:AH3"/>
    <mergeCell ref="AI3:AP3"/>
    <mergeCell ref="A5:AP5"/>
    <mergeCell ref="A6:D8"/>
    <mergeCell ref="E6:I6"/>
    <mergeCell ref="J6:N6"/>
    <mergeCell ref="O6:O8"/>
    <mergeCell ref="P6:Z6"/>
    <mergeCell ref="AA6:AA8"/>
    <mergeCell ref="AB6:AB8"/>
    <mergeCell ref="E7:E8"/>
    <mergeCell ref="F7:F8"/>
    <mergeCell ref="G7:G8"/>
    <mergeCell ref="H7:H8"/>
    <mergeCell ref="I7:I8"/>
    <mergeCell ref="J7:J8"/>
    <mergeCell ref="U7:X7"/>
    <mergeCell ref="Y7:Y8"/>
    <mergeCell ref="K7:K8"/>
    <mergeCell ref="Z7:Z8"/>
    <mergeCell ref="AE7:AE8"/>
    <mergeCell ref="L7:L8"/>
    <mergeCell ref="M7:M8"/>
    <mergeCell ref="N7:N8"/>
    <mergeCell ref="P7:P8"/>
    <mergeCell ref="Q7:Q8"/>
    <mergeCell ref="R7:R8"/>
    <mergeCell ref="AC6:AC8"/>
    <mergeCell ref="AO7:AO8"/>
    <mergeCell ref="AP7:AP8"/>
    <mergeCell ref="AF7:AF8"/>
    <mergeCell ref="AG7:AG8"/>
    <mergeCell ref="AH7:AH8"/>
    <mergeCell ref="AI7:AI8"/>
    <mergeCell ref="AJ6:AJ8"/>
    <mergeCell ref="AK6:AK8"/>
    <mergeCell ref="AL6:AP6"/>
    <mergeCell ref="B10:D10"/>
    <mergeCell ref="B11:D11"/>
    <mergeCell ref="B12:D12"/>
    <mergeCell ref="AL7:AL8"/>
    <mergeCell ref="AM7:AM8"/>
    <mergeCell ref="AN7:AN8"/>
    <mergeCell ref="AD6:AD8"/>
    <mergeCell ref="AE6:AI6"/>
    <mergeCell ref="S7:S8"/>
    <mergeCell ref="T7:T8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/>
  <dimension ref="A1:AP133"/>
  <sheetViews>
    <sheetView topLeftCell="A122" workbookViewId="0">
      <selection activeCell="AC129" activeCellId="2" sqref="AA129 Z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300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59</v>
      </c>
      <c r="F10" s="3">
        <f t="shared" si="0"/>
        <v>11</v>
      </c>
      <c r="G10" s="3">
        <f t="shared" si="0"/>
        <v>48</v>
      </c>
      <c r="H10" s="3">
        <f t="shared" si="0"/>
        <v>0</v>
      </c>
      <c r="I10" s="3">
        <f t="shared" si="0"/>
        <v>0</v>
      </c>
      <c r="J10" s="3">
        <f t="shared" si="0"/>
        <v>51</v>
      </c>
      <c r="K10" s="3">
        <f>SUM(K11:K30)</f>
        <v>48</v>
      </c>
      <c r="L10" s="3">
        <f t="shared" ref="L10:AP10" si="1">SUM(L11:L30)</f>
        <v>3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33</v>
      </c>
      <c r="Q10" s="3">
        <f t="shared" si="1"/>
        <v>7</v>
      </c>
      <c r="R10" s="3">
        <f t="shared" si="1"/>
        <v>0</v>
      </c>
      <c r="S10" s="3">
        <f t="shared" si="1"/>
        <v>12</v>
      </c>
      <c r="T10" s="3">
        <f t="shared" si="1"/>
        <v>0</v>
      </c>
      <c r="U10" s="3">
        <f t="shared" si="1"/>
        <v>14</v>
      </c>
      <c r="V10" s="3">
        <f t="shared" si="1"/>
        <v>0</v>
      </c>
      <c r="W10" s="3">
        <f t="shared" si="1"/>
        <v>10</v>
      </c>
      <c r="X10" s="3">
        <f t="shared" si="1"/>
        <v>4</v>
      </c>
      <c r="Y10" s="3">
        <f t="shared" si="1"/>
        <v>2</v>
      </c>
      <c r="Z10" s="3">
        <f t="shared" si="1"/>
        <v>35</v>
      </c>
      <c r="AA10" s="3">
        <f t="shared" si="1"/>
        <v>0</v>
      </c>
      <c r="AB10" s="3">
        <f t="shared" si="1"/>
        <v>12</v>
      </c>
      <c r="AC10" s="3">
        <f t="shared" si="1"/>
        <v>72</v>
      </c>
      <c r="AD10" s="3">
        <f t="shared" si="1"/>
        <v>17</v>
      </c>
      <c r="AE10" s="3">
        <f t="shared" si="1"/>
        <v>1</v>
      </c>
      <c r="AF10" s="3">
        <f t="shared" si="1"/>
        <v>1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2</v>
      </c>
      <c r="F11" s="2"/>
      <c r="G11" s="2">
        <v>2</v>
      </c>
      <c r="H11" s="2"/>
      <c r="I11" s="2"/>
      <c r="J11" s="2">
        <v>3</v>
      </c>
      <c r="K11" s="2">
        <v>3</v>
      </c>
      <c r="L11" s="2"/>
      <c r="M11" s="11"/>
      <c r="N11" s="11"/>
      <c r="O11" s="2"/>
      <c r="P11" s="2">
        <v>4</v>
      </c>
      <c r="Q11" s="2">
        <v>1</v>
      </c>
      <c r="R11" s="2"/>
      <c r="S11" s="2">
        <v>3</v>
      </c>
      <c r="T11" s="2"/>
      <c r="U11" s="2"/>
      <c r="V11" s="2"/>
      <c r="W11" s="2"/>
      <c r="X11" s="2"/>
      <c r="Y11" s="2"/>
      <c r="Z11" s="2">
        <v>4</v>
      </c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5</v>
      </c>
      <c r="F12" s="2">
        <v>1</v>
      </c>
      <c r="G12" s="2">
        <v>4</v>
      </c>
      <c r="H12" s="2"/>
      <c r="I12" s="2"/>
      <c r="J12" s="2">
        <v>4</v>
      </c>
      <c r="K12" s="2">
        <v>4</v>
      </c>
      <c r="L12" s="2"/>
      <c r="M12" s="11"/>
      <c r="N12" s="11"/>
      <c r="O12" s="5"/>
      <c r="P12" s="5">
        <v>2</v>
      </c>
      <c r="Q12" s="5">
        <v>2</v>
      </c>
      <c r="R12" s="5"/>
      <c r="S12" s="2"/>
      <c r="T12" s="5"/>
      <c r="U12" s="5"/>
      <c r="V12" s="5"/>
      <c r="W12" s="2"/>
      <c r="X12" s="2"/>
      <c r="Y12" s="5"/>
      <c r="Z12" s="2">
        <v>2</v>
      </c>
      <c r="AA12" s="2"/>
      <c r="AB12" s="5"/>
      <c r="AC12" s="5">
        <v>7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1</v>
      </c>
      <c r="F14" s="2"/>
      <c r="G14" s="2">
        <v>1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3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>
        <v>1</v>
      </c>
      <c r="F15" s="2"/>
      <c r="G15" s="2">
        <v>1</v>
      </c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>
        <v>1</v>
      </c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>
        <v>1</v>
      </c>
      <c r="K19" s="2">
        <v>1</v>
      </c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>
        <v>1</v>
      </c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7</v>
      </c>
      <c r="F21" s="2">
        <v>1</v>
      </c>
      <c r="G21" s="2">
        <v>6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4</v>
      </c>
      <c r="Q21" s="5">
        <v>1</v>
      </c>
      <c r="R21" s="5"/>
      <c r="S21" s="2">
        <v>2</v>
      </c>
      <c r="T21" s="5"/>
      <c r="U21" s="5">
        <v>1</v>
      </c>
      <c r="V21" s="5"/>
      <c r="W21" s="2">
        <v>1</v>
      </c>
      <c r="X21" s="2"/>
      <c r="Y21" s="5"/>
      <c r="Z21" s="2">
        <v>4</v>
      </c>
      <c r="AA21" s="2"/>
      <c r="AB21" s="5"/>
      <c r="AC21" s="5">
        <v>4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7</v>
      </c>
      <c r="F22" s="2"/>
      <c r="G22" s="2">
        <v>7</v>
      </c>
      <c r="H22" s="2"/>
      <c r="I22" s="2"/>
      <c r="J22" s="2">
        <v>6</v>
      </c>
      <c r="K22" s="2">
        <v>6</v>
      </c>
      <c r="L22" s="2"/>
      <c r="M22" s="11"/>
      <c r="N22" s="11"/>
      <c r="O22" s="5"/>
      <c r="P22" s="5">
        <v>5</v>
      </c>
      <c r="Q22" s="5">
        <v>1</v>
      </c>
      <c r="R22" s="5"/>
      <c r="S22" s="2">
        <v>2</v>
      </c>
      <c r="T22" s="5"/>
      <c r="U22" s="5">
        <v>2</v>
      </c>
      <c r="V22" s="5"/>
      <c r="W22" s="2">
        <v>1</v>
      </c>
      <c r="X22" s="2">
        <v>1</v>
      </c>
      <c r="Y22" s="5"/>
      <c r="Z22" s="2">
        <v>5</v>
      </c>
      <c r="AA22" s="2"/>
      <c r="AB22" s="5">
        <v>1</v>
      </c>
      <c r="AC22" s="5">
        <v>8</v>
      </c>
      <c r="AD22" s="12">
        <v>1</v>
      </c>
      <c r="AE22" s="12"/>
      <c r="AF22" s="13">
        <v>1</v>
      </c>
      <c r="AG22" s="12">
        <v>1</v>
      </c>
      <c r="AH22" s="12"/>
      <c r="AI22" s="13">
        <v>1</v>
      </c>
      <c r="AJ22" s="23"/>
      <c r="AK22" s="23"/>
      <c r="AL22" s="23"/>
      <c r="AM22" s="23">
        <v>1</v>
      </c>
      <c r="AN22" s="23">
        <v>1</v>
      </c>
      <c r="AO22" s="23"/>
      <c r="AP22" s="23">
        <v>1</v>
      </c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21</v>
      </c>
      <c r="F25" s="2">
        <v>5</v>
      </c>
      <c r="G25" s="2">
        <v>16</v>
      </c>
      <c r="H25" s="2"/>
      <c r="I25" s="2"/>
      <c r="J25" s="2">
        <v>10</v>
      </c>
      <c r="K25" s="2">
        <v>10</v>
      </c>
      <c r="L25" s="2"/>
      <c r="M25" s="11"/>
      <c r="N25" s="11"/>
      <c r="O25" s="5"/>
      <c r="P25" s="5">
        <v>10</v>
      </c>
      <c r="Q25" s="5">
        <v>2</v>
      </c>
      <c r="R25" s="5"/>
      <c r="S25" s="2">
        <v>3</v>
      </c>
      <c r="T25" s="5"/>
      <c r="U25" s="5">
        <v>5</v>
      </c>
      <c r="V25" s="5"/>
      <c r="W25" s="2">
        <v>5</v>
      </c>
      <c r="X25" s="2"/>
      <c r="Y25" s="5"/>
      <c r="Z25" s="2">
        <v>10</v>
      </c>
      <c r="AA25" s="5"/>
      <c r="AB25" s="5">
        <v>7</v>
      </c>
      <c r="AC25" s="5">
        <v>21</v>
      </c>
      <c r="AD25" s="12">
        <v>8</v>
      </c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3</v>
      </c>
      <c r="F26" s="2">
        <v>1</v>
      </c>
      <c r="G26" s="2">
        <v>2</v>
      </c>
      <c r="H26" s="2"/>
      <c r="I26" s="2"/>
      <c r="J26" s="2">
        <v>5</v>
      </c>
      <c r="K26" s="2">
        <v>4</v>
      </c>
      <c r="L26" s="2">
        <v>1</v>
      </c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1</v>
      </c>
      <c r="X26" s="2">
        <v>1</v>
      </c>
      <c r="Y26" s="2"/>
      <c r="Z26" s="2">
        <v>2</v>
      </c>
      <c r="AA26" s="5"/>
      <c r="AB26" s="5">
        <v>3</v>
      </c>
      <c r="AC26" s="5">
        <v>5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2</v>
      </c>
      <c r="F27" s="2"/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2</v>
      </c>
      <c r="Q27" s="5"/>
      <c r="R27" s="5"/>
      <c r="S27" s="2"/>
      <c r="T27" s="5"/>
      <c r="U27" s="5">
        <v>2</v>
      </c>
      <c r="V27" s="5"/>
      <c r="W27" s="2">
        <v>2</v>
      </c>
      <c r="X27" s="2"/>
      <c r="Y27" s="2"/>
      <c r="Z27" s="2">
        <v>2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10</v>
      </c>
      <c r="F28" s="2">
        <v>3</v>
      </c>
      <c r="G28" s="2">
        <v>7</v>
      </c>
      <c r="H28" s="2"/>
      <c r="I28" s="2"/>
      <c r="J28" s="2">
        <v>17</v>
      </c>
      <c r="K28" s="2">
        <v>15</v>
      </c>
      <c r="L28" s="2">
        <v>2</v>
      </c>
      <c r="M28" s="11"/>
      <c r="N28" s="11"/>
      <c r="O28" s="5"/>
      <c r="P28" s="5">
        <v>4</v>
      </c>
      <c r="Q28" s="5"/>
      <c r="R28" s="5"/>
      <c r="S28" s="2">
        <v>2</v>
      </c>
      <c r="T28" s="5"/>
      <c r="U28" s="5">
        <v>2</v>
      </c>
      <c r="V28" s="5"/>
      <c r="W28" s="2"/>
      <c r="X28" s="2">
        <v>2</v>
      </c>
      <c r="Y28" s="5">
        <v>2</v>
      </c>
      <c r="Z28" s="2">
        <v>6</v>
      </c>
      <c r="AA28" s="5"/>
      <c r="AB28" s="5">
        <v>1</v>
      </c>
      <c r="AC28" s="5">
        <v>19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33</v>
      </c>
      <c r="F31" s="3">
        <f t="shared" ref="F31:AP31" si="2">SUM(F32:F42)</f>
        <v>3</v>
      </c>
      <c r="G31" s="3">
        <f t="shared" si="2"/>
        <v>30</v>
      </c>
      <c r="H31" s="3">
        <f t="shared" si="2"/>
        <v>0</v>
      </c>
      <c r="I31" s="3">
        <f t="shared" si="2"/>
        <v>0</v>
      </c>
      <c r="J31" s="3">
        <f t="shared" si="2"/>
        <v>29</v>
      </c>
      <c r="K31" s="3">
        <f t="shared" si="2"/>
        <v>27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12</v>
      </c>
      <c r="Q31" s="3">
        <f t="shared" si="2"/>
        <v>2</v>
      </c>
      <c r="R31" s="3">
        <f t="shared" si="2"/>
        <v>1</v>
      </c>
      <c r="S31" s="3">
        <f t="shared" si="2"/>
        <v>6</v>
      </c>
      <c r="T31" s="3">
        <f t="shared" si="2"/>
        <v>0</v>
      </c>
      <c r="U31" s="3">
        <f t="shared" si="2"/>
        <v>3</v>
      </c>
      <c r="V31" s="3">
        <f t="shared" si="2"/>
        <v>1</v>
      </c>
      <c r="W31" s="3">
        <f t="shared" si="2"/>
        <v>2</v>
      </c>
      <c r="X31" s="3">
        <f t="shared" si="2"/>
        <v>0</v>
      </c>
      <c r="Y31" s="3">
        <f t="shared" si="2"/>
        <v>1</v>
      </c>
      <c r="Z31" s="3">
        <f t="shared" si="2"/>
        <v>13</v>
      </c>
      <c r="AA31" s="3">
        <f t="shared" si="2"/>
        <v>1</v>
      </c>
      <c r="AB31" s="3">
        <f t="shared" si="2"/>
        <v>2</v>
      </c>
      <c r="AC31" s="3">
        <f t="shared" si="2"/>
        <v>46</v>
      </c>
      <c r="AD31" s="3">
        <f t="shared" si="2"/>
        <v>5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2</v>
      </c>
      <c r="F32" s="2"/>
      <c r="G32" s="2">
        <v>2</v>
      </c>
      <c r="H32" s="2"/>
      <c r="I32" s="2"/>
      <c r="J32" s="2">
        <v>4</v>
      </c>
      <c r="K32" s="2">
        <v>4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6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>
        <v>1</v>
      </c>
      <c r="AC33" s="5">
        <v>1</v>
      </c>
      <c r="AD33" s="12">
        <v>1</v>
      </c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1</v>
      </c>
      <c r="F34" s="2"/>
      <c r="G34" s="2">
        <v>1</v>
      </c>
      <c r="H34" s="2"/>
      <c r="I34" s="2"/>
      <c r="J34" s="2">
        <v>7</v>
      </c>
      <c r="K34" s="2">
        <v>7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8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13</v>
      </c>
      <c r="F37" s="2">
        <v>2</v>
      </c>
      <c r="G37" s="2">
        <v>11</v>
      </c>
      <c r="H37" s="2"/>
      <c r="I37" s="2"/>
      <c r="J37" s="2">
        <v>4</v>
      </c>
      <c r="K37" s="2">
        <v>3</v>
      </c>
      <c r="L37" s="2">
        <v>1</v>
      </c>
      <c r="M37" s="2"/>
      <c r="N37" s="2"/>
      <c r="O37" s="5"/>
      <c r="P37" s="5">
        <v>5</v>
      </c>
      <c r="Q37" s="5">
        <v>2</v>
      </c>
      <c r="R37" s="5"/>
      <c r="S37" s="2">
        <v>2</v>
      </c>
      <c r="T37" s="5"/>
      <c r="U37" s="5">
        <v>1</v>
      </c>
      <c r="V37" s="5"/>
      <c r="W37" s="2">
        <v>1</v>
      </c>
      <c r="X37" s="2"/>
      <c r="Y37" s="5"/>
      <c r="Z37" s="2">
        <v>5</v>
      </c>
      <c r="AA37" s="5">
        <v>1</v>
      </c>
      <c r="AB37" s="5"/>
      <c r="AC37" s="5">
        <v>10</v>
      </c>
      <c r="AD37" s="12">
        <v>2</v>
      </c>
      <c r="AE37" s="12">
        <v>1</v>
      </c>
      <c r="AF37" s="13"/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3</v>
      </c>
      <c r="Q40" s="5"/>
      <c r="R40" s="5">
        <v>1</v>
      </c>
      <c r="S40" s="2"/>
      <c r="T40" s="5"/>
      <c r="U40" s="5">
        <v>2</v>
      </c>
      <c r="V40" s="5">
        <v>1</v>
      </c>
      <c r="W40" s="2">
        <v>1</v>
      </c>
      <c r="X40" s="2"/>
      <c r="Y40" s="5"/>
      <c r="Z40" s="2">
        <v>3</v>
      </c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3</v>
      </c>
      <c r="F41" s="2">
        <v>1</v>
      </c>
      <c r="G41" s="2">
        <v>2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>
        <v>1</v>
      </c>
      <c r="AC41" s="5">
        <v>3</v>
      </c>
      <c r="AD41" s="12">
        <v>2</v>
      </c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11</v>
      </c>
      <c r="F42" s="2"/>
      <c r="G42" s="2">
        <v>11</v>
      </c>
      <c r="H42" s="2"/>
      <c r="I42" s="2"/>
      <c r="J42" s="2">
        <v>11</v>
      </c>
      <c r="K42" s="2">
        <v>10</v>
      </c>
      <c r="L42" s="2">
        <v>1</v>
      </c>
      <c r="M42" s="2"/>
      <c r="N42" s="2"/>
      <c r="O42" s="5"/>
      <c r="P42" s="5">
        <v>4</v>
      </c>
      <c r="Q42" s="5"/>
      <c r="R42" s="5"/>
      <c r="S42" s="2">
        <v>4</v>
      </c>
      <c r="T42" s="5"/>
      <c r="U42" s="5"/>
      <c r="V42" s="5"/>
      <c r="W42" s="2"/>
      <c r="X42" s="2"/>
      <c r="Y42" s="5">
        <v>1</v>
      </c>
      <c r="Z42" s="2">
        <v>5</v>
      </c>
      <c r="AA42" s="2"/>
      <c r="AB42" s="5"/>
      <c r="AC42" s="5">
        <v>16</v>
      </c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12</v>
      </c>
      <c r="F43" s="3">
        <f t="shared" ref="F43:AP43" si="3">SUM(F44:F50)</f>
        <v>0</v>
      </c>
      <c r="G43" s="3">
        <f t="shared" si="3"/>
        <v>12</v>
      </c>
      <c r="H43" s="3">
        <f t="shared" si="3"/>
        <v>0</v>
      </c>
      <c r="I43" s="3">
        <f t="shared" si="3"/>
        <v>0</v>
      </c>
      <c r="J43" s="3">
        <f t="shared" si="3"/>
        <v>14</v>
      </c>
      <c r="K43" s="3">
        <f t="shared" si="3"/>
        <v>11</v>
      </c>
      <c r="L43" s="3">
        <f t="shared" si="3"/>
        <v>2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3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4</v>
      </c>
      <c r="Z43" s="3">
        <f t="shared" si="3"/>
        <v>8</v>
      </c>
      <c r="AA43" s="3">
        <f t="shared" si="3"/>
        <v>0</v>
      </c>
      <c r="AB43" s="3">
        <f t="shared" si="3"/>
        <v>0</v>
      </c>
      <c r="AC43" s="3">
        <f t="shared" si="3"/>
        <v>15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1</v>
      </c>
      <c r="F44" s="2"/>
      <c r="G44" s="2">
        <v>1</v>
      </c>
      <c r="H44" s="2"/>
      <c r="I44" s="2"/>
      <c r="J44" s="2">
        <v>1</v>
      </c>
      <c r="K44" s="2"/>
      <c r="L44" s="2">
        <v>1</v>
      </c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>
        <v>1</v>
      </c>
      <c r="Z44" s="2">
        <v>1</v>
      </c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>
        <v>1</v>
      </c>
      <c r="F46" s="2"/>
      <c r="G46" s="2">
        <v>1</v>
      </c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>
        <v>1</v>
      </c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2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7</v>
      </c>
      <c r="F50" s="2"/>
      <c r="G50" s="2">
        <v>7</v>
      </c>
      <c r="H50" s="2"/>
      <c r="I50" s="2"/>
      <c r="J50" s="2">
        <v>13</v>
      </c>
      <c r="K50" s="2">
        <v>11</v>
      </c>
      <c r="L50" s="2">
        <v>1</v>
      </c>
      <c r="M50" s="2">
        <v>1</v>
      </c>
      <c r="N50" s="2"/>
      <c r="O50" s="5"/>
      <c r="P50" s="5">
        <v>4</v>
      </c>
      <c r="Q50" s="5">
        <v>3</v>
      </c>
      <c r="R50" s="5"/>
      <c r="S50" s="2"/>
      <c r="T50" s="5"/>
      <c r="U50" s="5">
        <v>1</v>
      </c>
      <c r="V50" s="5"/>
      <c r="W50" s="2">
        <v>1</v>
      </c>
      <c r="X50" s="2"/>
      <c r="Y50" s="5">
        <v>3</v>
      </c>
      <c r="Z50" s="2">
        <v>7</v>
      </c>
      <c r="AA50" s="5"/>
      <c r="AB50" s="5"/>
      <c r="AC50" s="5">
        <v>11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22</v>
      </c>
      <c r="F51" s="3">
        <f t="shared" ref="F51:AP51" si="4">SUM(F52:F64)</f>
        <v>1</v>
      </c>
      <c r="G51" s="3">
        <f t="shared" si="4"/>
        <v>21</v>
      </c>
      <c r="H51" s="3">
        <f t="shared" si="4"/>
        <v>0</v>
      </c>
      <c r="I51" s="3">
        <f t="shared" si="4"/>
        <v>0</v>
      </c>
      <c r="J51" s="3">
        <f t="shared" si="4"/>
        <v>34</v>
      </c>
      <c r="K51" s="3">
        <f t="shared" si="4"/>
        <v>33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27</v>
      </c>
      <c r="Q51" s="3">
        <f t="shared" si="4"/>
        <v>14</v>
      </c>
      <c r="R51" s="3">
        <f t="shared" si="4"/>
        <v>10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1</v>
      </c>
      <c r="W51" s="3">
        <f t="shared" si="4"/>
        <v>2</v>
      </c>
      <c r="X51" s="3">
        <f t="shared" si="4"/>
        <v>0</v>
      </c>
      <c r="Y51" s="3">
        <f t="shared" si="4"/>
        <v>1</v>
      </c>
      <c r="Z51" s="3">
        <f t="shared" si="4"/>
        <v>28</v>
      </c>
      <c r="AA51" s="3">
        <f t="shared" si="4"/>
        <v>0</v>
      </c>
      <c r="AB51" s="3">
        <f t="shared" si="4"/>
        <v>1</v>
      </c>
      <c r="AC51" s="3">
        <f t="shared" si="4"/>
        <v>27</v>
      </c>
      <c r="AD51" s="3">
        <f t="shared" si="4"/>
        <v>2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8</v>
      </c>
      <c r="F52" s="2"/>
      <c r="G52" s="2">
        <v>8</v>
      </c>
      <c r="H52" s="2"/>
      <c r="I52" s="2"/>
      <c r="J52" s="2">
        <v>11</v>
      </c>
      <c r="K52" s="2">
        <v>11</v>
      </c>
      <c r="L52" s="2"/>
      <c r="M52" s="2"/>
      <c r="N52" s="2"/>
      <c r="O52" s="5"/>
      <c r="P52" s="5">
        <v>16</v>
      </c>
      <c r="Q52" s="5">
        <v>11</v>
      </c>
      <c r="R52" s="5">
        <v>4</v>
      </c>
      <c r="S52" s="2"/>
      <c r="T52" s="5"/>
      <c r="U52" s="5">
        <v>1</v>
      </c>
      <c r="V52" s="5">
        <v>1</v>
      </c>
      <c r="W52" s="2"/>
      <c r="X52" s="2"/>
      <c r="Y52" s="5"/>
      <c r="Z52" s="2">
        <v>16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6</v>
      </c>
      <c r="F53" s="2"/>
      <c r="G53" s="2">
        <v>6</v>
      </c>
      <c r="H53" s="2"/>
      <c r="I53" s="2"/>
      <c r="J53" s="2">
        <v>2</v>
      </c>
      <c r="K53" s="2">
        <v>2</v>
      </c>
      <c r="L53" s="2"/>
      <c r="M53" s="2"/>
      <c r="N53" s="2"/>
      <c r="O53" s="5"/>
      <c r="P53" s="5">
        <v>5</v>
      </c>
      <c r="Q53" s="5">
        <v>1</v>
      </c>
      <c r="R53" s="5">
        <v>4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1</v>
      </c>
      <c r="F54" s="2"/>
      <c r="G54" s="2">
        <v>1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>
        <v>1</v>
      </c>
      <c r="R54" s="5"/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>
        <v>2</v>
      </c>
      <c r="K55" s="2">
        <v>2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>
        <v>1</v>
      </c>
      <c r="G59" s="2"/>
      <c r="H59" s="2"/>
      <c r="I59" s="2"/>
      <c r="J59" s="2">
        <v>4</v>
      </c>
      <c r="K59" s="2">
        <v>3</v>
      </c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5">
        <v>4</v>
      </c>
      <c r="AD59" s="12">
        <v>2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2</v>
      </c>
      <c r="F60" s="2"/>
      <c r="G60" s="2">
        <v>2</v>
      </c>
      <c r="H60" s="2"/>
      <c r="I60" s="2"/>
      <c r="J60" s="2">
        <v>3</v>
      </c>
      <c r="K60" s="2">
        <v>3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5</v>
      </c>
      <c r="AD60" s="12"/>
      <c r="AE60" s="12"/>
      <c r="AF60" s="13"/>
      <c r="AG60" s="12"/>
      <c r="AH60" s="12"/>
      <c r="AI60" s="13"/>
      <c r="AJ60" s="23"/>
      <c r="AK60" s="23"/>
      <c r="AL60" s="23">
        <v>1</v>
      </c>
      <c r="AM60" s="23"/>
      <c r="AN60" s="23">
        <v>1</v>
      </c>
      <c r="AO60" s="23">
        <v>1</v>
      </c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3</v>
      </c>
      <c r="F61" s="2"/>
      <c r="G61" s="2">
        <v>3</v>
      </c>
      <c r="H61" s="2"/>
      <c r="I61" s="2"/>
      <c r="J61" s="2">
        <v>9</v>
      </c>
      <c r="K61" s="2">
        <v>9</v>
      </c>
      <c r="L61" s="2"/>
      <c r="M61" s="2"/>
      <c r="N61" s="2"/>
      <c r="O61" s="5"/>
      <c r="P61" s="5">
        <v>3</v>
      </c>
      <c r="Q61" s="5"/>
      <c r="R61" s="5">
        <v>1</v>
      </c>
      <c r="S61" s="2"/>
      <c r="T61" s="5"/>
      <c r="U61" s="5">
        <v>2</v>
      </c>
      <c r="V61" s="5"/>
      <c r="W61" s="2">
        <v>2</v>
      </c>
      <c r="X61" s="2"/>
      <c r="Y61" s="5">
        <v>1</v>
      </c>
      <c r="Z61" s="2">
        <v>4</v>
      </c>
      <c r="AA61" s="5"/>
      <c r="AB61" s="5"/>
      <c r="AC61" s="5">
        <v>8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2</v>
      </c>
      <c r="Q64" s="5">
        <v>1</v>
      </c>
      <c r="R64" s="5">
        <v>1</v>
      </c>
      <c r="S64" s="2"/>
      <c r="T64" s="5"/>
      <c r="U64" s="5"/>
      <c r="V64" s="5"/>
      <c r="W64" s="2"/>
      <c r="X64" s="2"/>
      <c r="Y64" s="5"/>
      <c r="Z64" s="5">
        <v>2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12</v>
      </c>
      <c r="K72" s="3">
        <f t="shared" si="6"/>
        <v>11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13</v>
      </c>
      <c r="Q72" s="3">
        <f t="shared" si="6"/>
        <v>3</v>
      </c>
      <c r="R72" s="3">
        <f t="shared" si="6"/>
        <v>0</v>
      </c>
      <c r="S72" s="3">
        <f t="shared" si="6"/>
        <v>7</v>
      </c>
      <c r="T72" s="3">
        <f t="shared" si="6"/>
        <v>0</v>
      </c>
      <c r="U72" s="3">
        <f t="shared" si="6"/>
        <v>3</v>
      </c>
      <c r="V72" s="3">
        <f t="shared" si="6"/>
        <v>1</v>
      </c>
      <c r="W72" s="3">
        <f t="shared" si="6"/>
        <v>1</v>
      </c>
      <c r="X72" s="3">
        <f t="shared" si="6"/>
        <v>1</v>
      </c>
      <c r="Y72" s="3">
        <f t="shared" si="6"/>
        <v>2</v>
      </c>
      <c r="Z72" s="3">
        <f t="shared" si="6"/>
        <v>15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3</v>
      </c>
      <c r="F74" s="2"/>
      <c r="G74" s="2">
        <v>3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3</v>
      </c>
      <c r="Q74" s="5">
        <v>1</v>
      </c>
      <c r="R74" s="5"/>
      <c r="S74" s="2">
        <v>2</v>
      </c>
      <c r="T74" s="5"/>
      <c r="U74" s="5"/>
      <c r="V74" s="5"/>
      <c r="W74" s="2"/>
      <c r="X74" s="2"/>
      <c r="Y74" s="5">
        <v>1</v>
      </c>
      <c r="Z74" s="5">
        <v>4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2</v>
      </c>
      <c r="F77" s="2"/>
      <c r="G77" s="2">
        <v>2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3</v>
      </c>
      <c r="Q77" s="5">
        <v>1</v>
      </c>
      <c r="R77" s="5"/>
      <c r="S77" s="2"/>
      <c r="T77" s="5"/>
      <c r="U77" s="5">
        <v>2</v>
      </c>
      <c r="V77" s="5"/>
      <c r="W77" s="2">
        <v>1</v>
      </c>
      <c r="X77" s="2">
        <v>1</v>
      </c>
      <c r="Y77" s="5"/>
      <c r="Z77" s="5">
        <v>3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7</v>
      </c>
      <c r="K78" s="2">
        <v>6</v>
      </c>
      <c r="L78" s="2">
        <v>1</v>
      </c>
      <c r="M78" s="2"/>
      <c r="N78" s="2"/>
      <c r="O78" s="5"/>
      <c r="P78" s="5">
        <v>5</v>
      </c>
      <c r="Q78" s="5"/>
      <c r="R78" s="5"/>
      <c r="S78" s="2">
        <v>4</v>
      </c>
      <c r="T78" s="5"/>
      <c r="U78" s="5">
        <v>1</v>
      </c>
      <c r="V78" s="5">
        <v>1</v>
      </c>
      <c r="W78" s="2"/>
      <c r="X78" s="2"/>
      <c r="Y78" s="5">
        <v>1</v>
      </c>
      <c r="Z78" s="5">
        <v>6</v>
      </c>
      <c r="AA78" s="5"/>
      <c r="AB78" s="5"/>
      <c r="AC78" s="5"/>
      <c r="AD78" s="12"/>
      <c r="AE78" s="12">
        <v>2</v>
      </c>
      <c r="AF78" s="13"/>
      <c r="AG78" s="12">
        <v>2</v>
      </c>
      <c r="AH78" s="12">
        <v>1</v>
      </c>
      <c r="AI78" s="13">
        <v>1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2</v>
      </c>
      <c r="K80" s="3">
        <f t="shared" si="7"/>
        <v>2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2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>
        <v>2</v>
      </c>
      <c r="K82" s="2">
        <v>2</v>
      </c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2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12</v>
      </c>
      <c r="F83" s="3">
        <f t="shared" ref="F83:AP83" si="8">SUM(F84:F104)</f>
        <v>8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22</v>
      </c>
      <c r="K83" s="3">
        <f t="shared" si="8"/>
        <v>18</v>
      </c>
      <c r="L83" s="3">
        <f t="shared" si="8"/>
        <v>3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17</v>
      </c>
      <c r="Q83" s="3">
        <f t="shared" si="8"/>
        <v>13</v>
      </c>
      <c r="R83" s="3">
        <f t="shared" si="8"/>
        <v>2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</v>
      </c>
      <c r="Z83" s="3">
        <f t="shared" si="8"/>
        <v>18</v>
      </c>
      <c r="AA83" s="3">
        <f t="shared" si="8"/>
        <v>0</v>
      </c>
      <c r="AB83" s="3">
        <f t="shared" si="8"/>
        <v>3</v>
      </c>
      <c r="AC83" s="3">
        <f t="shared" si="8"/>
        <v>12</v>
      </c>
      <c r="AD83" s="3">
        <f t="shared" si="8"/>
        <v>6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10</v>
      </c>
      <c r="F85" s="2">
        <v>6</v>
      </c>
      <c r="G85" s="2">
        <v>4</v>
      </c>
      <c r="H85" s="2"/>
      <c r="I85" s="2"/>
      <c r="J85" s="2">
        <v>5</v>
      </c>
      <c r="K85" s="2">
        <v>5</v>
      </c>
      <c r="L85" s="2"/>
      <c r="M85" s="2"/>
      <c r="N85" s="2"/>
      <c r="O85" s="5"/>
      <c r="P85" s="5">
        <v>6</v>
      </c>
      <c r="Q85" s="5">
        <v>5</v>
      </c>
      <c r="R85" s="5"/>
      <c r="S85" s="2"/>
      <c r="T85" s="5"/>
      <c r="U85" s="5">
        <v>1</v>
      </c>
      <c r="V85" s="5"/>
      <c r="W85" s="2">
        <v>1</v>
      </c>
      <c r="X85" s="2"/>
      <c r="Y85" s="5">
        <v>1</v>
      </c>
      <c r="Z85" s="5">
        <v>7</v>
      </c>
      <c r="AA85" s="5"/>
      <c r="AB85" s="5">
        <v>2</v>
      </c>
      <c r="AC85" s="5">
        <v>8</v>
      </c>
      <c r="AD85" s="12">
        <v>5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/>
      <c r="L86" s="2">
        <v>1</v>
      </c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3</v>
      </c>
      <c r="Q87" s="5">
        <v>2</v>
      </c>
      <c r="R87" s="5"/>
      <c r="S87" s="2">
        <v>1</v>
      </c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>
        <v>2</v>
      </c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3</v>
      </c>
      <c r="K89" s="2">
        <v>3</v>
      </c>
      <c r="L89" s="2"/>
      <c r="M89" s="2"/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4</v>
      </c>
      <c r="K90" s="2">
        <v>3</v>
      </c>
      <c r="L90" s="2">
        <v>1</v>
      </c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>
        <v>1</v>
      </c>
      <c r="AC90" s="5">
        <v>1</v>
      </c>
      <c r="AD90" s="12">
        <v>1</v>
      </c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1</v>
      </c>
      <c r="K99" s="2"/>
      <c r="L99" s="2"/>
      <c r="M99" s="2">
        <v>1</v>
      </c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1</v>
      </c>
      <c r="Q101" s="5"/>
      <c r="R101" s="5">
        <v>1</v>
      </c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1</v>
      </c>
      <c r="Q102" s="5"/>
      <c r="R102" s="5">
        <v>1</v>
      </c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1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2</v>
      </c>
      <c r="K109" s="2">
        <v>1</v>
      </c>
      <c r="L109" s="2">
        <v>1</v>
      </c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828</v>
      </c>
      <c r="F110" s="3">
        <f t="shared" ref="F110:AP110" si="10">SUM(F111:F118)</f>
        <v>5</v>
      </c>
      <c r="G110" s="3">
        <f t="shared" si="10"/>
        <v>821</v>
      </c>
      <c r="H110" s="3">
        <f t="shared" si="10"/>
        <v>2</v>
      </c>
      <c r="I110" s="3">
        <f t="shared" si="10"/>
        <v>0</v>
      </c>
      <c r="J110" s="3">
        <f t="shared" si="10"/>
        <v>1810</v>
      </c>
      <c r="K110" s="3">
        <f t="shared" si="10"/>
        <v>1637</v>
      </c>
      <c r="L110" s="3">
        <f t="shared" si="10"/>
        <v>172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1910</v>
      </c>
      <c r="Q110" s="3">
        <f t="shared" si="10"/>
        <v>1790</v>
      </c>
      <c r="R110" s="3">
        <f t="shared" si="10"/>
        <v>4</v>
      </c>
      <c r="S110" s="3">
        <f t="shared" si="10"/>
        <v>27</v>
      </c>
      <c r="T110" s="3">
        <f t="shared" si="10"/>
        <v>0</v>
      </c>
      <c r="U110" s="3">
        <f t="shared" si="10"/>
        <v>89</v>
      </c>
      <c r="V110" s="3">
        <f t="shared" si="10"/>
        <v>11</v>
      </c>
      <c r="W110" s="3">
        <f t="shared" si="10"/>
        <v>64</v>
      </c>
      <c r="X110" s="3">
        <f t="shared" si="10"/>
        <v>14</v>
      </c>
      <c r="Y110" s="3">
        <f t="shared" si="10"/>
        <v>3</v>
      </c>
      <c r="Z110" s="3">
        <f t="shared" si="10"/>
        <v>1913</v>
      </c>
      <c r="AA110" s="3">
        <f t="shared" si="10"/>
        <v>2</v>
      </c>
      <c r="AB110" s="3">
        <f t="shared" si="10"/>
        <v>4</v>
      </c>
      <c r="AC110" s="3">
        <f t="shared" si="10"/>
        <v>548</v>
      </c>
      <c r="AD110" s="3">
        <f t="shared" si="10"/>
        <v>9</v>
      </c>
      <c r="AE110" s="3">
        <f t="shared" si="10"/>
        <v>3</v>
      </c>
      <c r="AF110" s="3">
        <f t="shared" si="10"/>
        <v>0</v>
      </c>
      <c r="AG110" s="3">
        <f t="shared" si="10"/>
        <v>3</v>
      </c>
      <c r="AH110" s="3">
        <f t="shared" si="10"/>
        <v>1</v>
      </c>
      <c r="AI110" s="3">
        <f t="shared" si="10"/>
        <v>2</v>
      </c>
      <c r="AJ110" s="3">
        <f t="shared" si="10"/>
        <v>0</v>
      </c>
      <c r="AK110" s="3">
        <f t="shared" si="10"/>
        <v>3</v>
      </c>
      <c r="AL110" s="3">
        <f t="shared" si="10"/>
        <v>1</v>
      </c>
      <c r="AM110" s="3">
        <f t="shared" si="10"/>
        <v>8</v>
      </c>
      <c r="AN110" s="3">
        <f t="shared" si="10"/>
        <v>9</v>
      </c>
      <c r="AO110" s="3">
        <f t="shared" si="10"/>
        <v>1</v>
      </c>
      <c r="AP110" s="3">
        <f t="shared" si="10"/>
        <v>8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810</v>
      </c>
      <c r="F111" s="2">
        <v>4</v>
      </c>
      <c r="G111" s="2">
        <v>804</v>
      </c>
      <c r="H111" s="2">
        <v>2</v>
      </c>
      <c r="I111" s="2"/>
      <c r="J111" s="2">
        <v>1788</v>
      </c>
      <c r="K111" s="2">
        <v>1620</v>
      </c>
      <c r="L111" s="2">
        <v>167</v>
      </c>
      <c r="M111" s="2">
        <v>1</v>
      </c>
      <c r="N111" s="2"/>
      <c r="O111" s="5"/>
      <c r="P111" s="5">
        <v>1897</v>
      </c>
      <c r="Q111" s="5">
        <v>1787</v>
      </c>
      <c r="R111" s="5">
        <v>3</v>
      </c>
      <c r="S111" s="2">
        <v>20</v>
      </c>
      <c r="T111" s="5"/>
      <c r="U111" s="5">
        <v>87</v>
      </c>
      <c r="V111" s="5">
        <v>10</v>
      </c>
      <c r="W111" s="5">
        <v>64</v>
      </c>
      <c r="X111" s="5">
        <v>13</v>
      </c>
      <c r="Y111" s="5">
        <v>1</v>
      </c>
      <c r="Z111" s="5">
        <v>1898</v>
      </c>
      <c r="AA111" s="5">
        <v>1</v>
      </c>
      <c r="AB111" s="5">
        <v>2</v>
      </c>
      <c r="AC111" s="5">
        <v>529</v>
      </c>
      <c r="AD111" s="12">
        <v>6</v>
      </c>
      <c r="AE111" s="12">
        <v>2</v>
      </c>
      <c r="AF111" s="13"/>
      <c r="AG111" s="12">
        <v>2</v>
      </c>
      <c r="AH111" s="12">
        <v>1</v>
      </c>
      <c r="AI111" s="13">
        <v>1</v>
      </c>
      <c r="AJ111" s="23"/>
      <c r="AK111" s="23">
        <v>2</v>
      </c>
      <c r="AL111" s="23">
        <v>1</v>
      </c>
      <c r="AM111" s="23">
        <v>8</v>
      </c>
      <c r="AN111" s="23">
        <v>9</v>
      </c>
      <c r="AO111" s="23">
        <v>1</v>
      </c>
      <c r="AP111" s="23">
        <v>8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13</v>
      </c>
      <c r="F113" s="2">
        <v>1</v>
      </c>
      <c r="G113" s="2">
        <v>12</v>
      </c>
      <c r="H113" s="2"/>
      <c r="I113" s="2"/>
      <c r="J113" s="2">
        <v>15</v>
      </c>
      <c r="K113" s="2">
        <v>12</v>
      </c>
      <c r="L113" s="2">
        <v>3</v>
      </c>
      <c r="M113" s="2"/>
      <c r="N113" s="2"/>
      <c r="O113" s="5"/>
      <c r="P113" s="5">
        <v>10</v>
      </c>
      <c r="Q113" s="5">
        <v>3</v>
      </c>
      <c r="R113" s="5">
        <v>1</v>
      </c>
      <c r="S113" s="2">
        <v>5</v>
      </c>
      <c r="T113" s="5"/>
      <c r="U113" s="5">
        <v>1</v>
      </c>
      <c r="V113" s="5"/>
      <c r="W113" s="5"/>
      <c r="X113" s="5">
        <v>1</v>
      </c>
      <c r="Y113" s="5">
        <v>2</v>
      </c>
      <c r="Z113" s="5">
        <v>12</v>
      </c>
      <c r="AA113" s="5"/>
      <c r="AB113" s="5">
        <v>1</v>
      </c>
      <c r="AC113" s="5">
        <v>13</v>
      </c>
      <c r="AD113" s="12">
        <v>2</v>
      </c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5</v>
      </c>
      <c r="F118" s="2"/>
      <c r="G118" s="2">
        <v>5</v>
      </c>
      <c r="H118" s="2"/>
      <c r="I118" s="2"/>
      <c r="J118" s="2">
        <v>6</v>
      </c>
      <c r="K118" s="2">
        <v>5</v>
      </c>
      <c r="L118" s="2">
        <v>1</v>
      </c>
      <c r="M118" s="2"/>
      <c r="N118" s="2"/>
      <c r="O118" s="5"/>
      <c r="P118" s="5">
        <v>3</v>
      </c>
      <c r="Q118" s="5"/>
      <c r="R118" s="5"/>
      <c r="S118" s="2">
        <v>2</v>
      </c>
      <c r="T118" s="5"/>
      <c r="U118" s="5">
        <v>1</v>
      </c>
      <c r="V118" s="5">
        <v>1</v>
      </c>
      <c r="W118" s="5"/>
      <c r="X118" s="5"/>
      <c r="Y118" s="5"/>
      <c r="Z118" s="5">
        <v>3</v>
      </c>
      <c r="AA118" s="5">
        <v>1</v>
      </c>
      <c r="AB118" s="5">
        <v>1</v>
      </c>
      <c r="AC118" s="5">
        <v>6</v>
      </c>
      <c r="AD118" s="12">
        <v>1</v>
      </c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4</v>
      </c>
      <c r="F119" s="3">
        <f t="shared" ref="F119:AP119" si="11">SUM(F120:F123)</f>
        <v>0</v>
      </c>
      <c r="G119" s="3">
        <f t="shared" si="11"/>
        <v>4</v>
      </c>
      <c r="H119" s="3">
        <f t="shared" si="11"/>
        <v>0</v>
      </c>
      <c r="I119" s="3">
        <f t="shared" si="11"/>
        <v>0</v>
      </c>
      <c r="J119" s="3">
        <f t="shared" si="11"/>
        <v>6</v>
      </c>
      <c r="K119" s="3">
        <f t="shared" si="11"/>
        <v>6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3</v>
      </c>
      <c r="Q119" s="3">
        <f t="shared" si="11"/>
        <v>0</v>
      </c>
      <c r="R119" s="3">
        <f t="shared" si="11"/>
        <v>2</v>
      </c>
      <c r="S119" s="3">
        <f t="shared" si="11"/>
        <v>0</v>
      </c>
      <c r="T119" s="3">
        <f t="shared" si="11"/>
        <v>0</v>
      </c>
      <c r="U119" s="3">
        <f t="shared" si="11"/>
        <v>1</v>
      </c>
      <c r="V119" s="3">
        <f t="shared" si="11"/>
        <v>0</v>
      </c>
      <c r="W119" s="3">
        <f t="shared" si="11"/>
        <v>1</v>
      </c>
      <c r="X119" s="3">
        <f t="shared" si="11"/>
        <v>0</v>
      </c>
      <c r="Y119" s="3">
        <f t="shared" si="11"/>
        <v>1</v>
      </c>
      <c r="Z119" s="3">
        <f t="shared" si="11"/>
        <v>4</v>
      </c>
      <c r="AA119" s="3">
        <f t="shared" si="11"/>
        <v>0</v>
      </c>
      <c r="AB119" s="3">
        <f t="shared" si="11"/>
        <v>0</v>
      </c>
      <c r="AC119" s="3">
        <f t="shared" si="11"/>
        <v>6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1</v>
      </c>
      <c r="F120" s="2"/>
      <c r="G120" s="2">
        <v>1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3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/>
      <c r="R121" s="5"/>
      <c r="S121" s="2"/>
      <c r="T121" s="5"/>
      <c r="U121" s="5">
        <v>1</v>
      </c>
      <c r="V121" s="5"/>
      <c r="W121" s="5">
        <v>1</v>
      </c>
      <c r="X121" s="5"/>
      <c r="Y121" s="5"/>
      <c r="Z121" s="5">
        <v>1</v>
      </c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2</v>
      </c>
      <c r="F122" s="2"/>
      <c r="G122" s="2">
        <v>2</v>
      </c>
      <c r="H122" s="2"/>
      <c r="I122" s="2"/>
      <c r="J122" s="2">
        <v>4</v>
      </c>
      <c r="K122" s="2">
        <v>4</v>
      </c>
      <c r="L122" s="2"/>
      <c r="M122" s="2"/>
      <c r="N122" s="2"/>
      <c r="O122" s="5"/>
      <c r="P122" s="5">
        <v>2</v>
      </c>
      <c r="Q122" s="5"/>
      <c r="R122" s="5">
        <v>2</v>
      </c>
      <c r="S122" s="2"/>
      <c r="T122" s="5"/>
      <c r="U122" s="5"/>
      <c r="V122" s="5"/>
      <c r="W122" s="5"/>
      <c r="X122" s="5"/>
      <c r="Y122" s="5">
        <v>1</v>
      </c>
      <c r="Z122" s="5">
        <v>3</v>
      </c>
      <c r="AA122" s="5"/>
      <c r="AB122" s="5"/>
      <c r="AC122" s="5">
        <v>3</v>
      </c>
      <c r="AD122" s="12"/>
      <c r="AE122" s="12">
        <v>1</v>
      </c>
      <c r="AF122" s="13"/>
      <c r="AG122" s="12">
        <v>1</v>
      </c>
      <c r="AH122" s="12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0</v>
      </c>
      <c r="S124" s="3">
        <f t="shared" si="12"/>
        <v>1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1</v>
      </c>
      <c r="F125" s="2"/>
      <c r="G125" s="2">
        <v>1</v>
      </c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>
        <v>1</v>
      </c>
      <c r="Q125" s="5"/>
      <c r="R125" s="5"/>
      <c r="S125" s="2">
        <v>1</v>
      </c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>
        <v>2</v>
      </c>
      <c r="K127" s="2">
        <v>2</v>
      </c>
      <c r="L127" s="2"/>
      <c r="M127" s="2"/>
      <c r="N127" s="2"/>
      <c r="O127" s="2"/>
      <c r="P127" s="5">
        <v>2</v>
      </c>
      <c r="Q127" s="5">
        <v>2</v>
      </c>
      <c r="R127" s="5"/>
      <c r="S127" s="5"/>
      <c r="T127" s="2"/>
      <c r="U127" s="5"/>
      <c r="V127" s="5"/>
      <c r="W127" s="5"/>
      <c r="X127" s="2"/>
      <c r="Y127" s="2"/>
      <c r="Z127" s="5">
        <v>2</v>
      </c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27</v>
      </c>
      <c r="F128" s="4">
        <v>1</v>
      </c>
      <c r="G128" s="4">
        <v>26</v>
      </c>
      <c r="H128" s="4"/>
      <c r="I128" s="4"/>
      <c r="J128" s="4">
        <v>26</v>
      </c>
      <c r="K128" s="4">
        <v>23</v>
      </c>
      <c r="L128" s="4">
        <v>1</v>
      </c>
      <c r="M128" s="4">
        <v>2</v>
      </c>
      <c r="N128" s="4"/>
      <c r="O128" s="6"/>
      <c r="P128" s="6">
        <v>37</v>
      </c>
      <c r="Q128" s="6">
        <v>21</v>
      </c>
      <c r="R128" s="6">
        <v>1</v>
      </c>
      <c r="S128" s="4">
        <v>12</v>
      </c>
      <c r="T128" s="6"/>
      <c r="U128" s="6">
        <v>3</v>
      </c>
      <c r="V128" s="6"/>
      <c r="W128" s="6">
        <v>2</v>
      </c>
      <c r="X128" s="6">
        <v>1</v>
      </c>
      <c r="Y128" s="6">
        <v>3</v>
      </c>
      <c r="Z128" s="6">
        <v>40</v>
      </c>
      <c r="AA128" s="6"/>
      <c r="AB128" s="6">
        <v>1</v>
      </c>
      <c r="AC128" s="6">
        <v>10</v>
      </c>
      <c r="AD128" s="3">
        <v>2</v>
      </c>
      <c r="AE128" s="3">
        <v>2</v>
      </c>
      <c r="AF128" s="3"/>
      <c r="AG128" s="3">
        <v>2</v>
      </c>
      <c r="AH128" s="3"/>
      <c r="AI128" s="3">
        <v>2</v>
      </c>
      <c r="AJ128" s="24"/>
      <c r="AK128" s="24">
        <v>2</v>
      </c>
      <c r="AL128" s="24">
        <v>3</v>
      </c>
      <c r="AM128" s="24"/>
      <c r="AN128" s="24">
        <v>3</v>
      </c>
      <c r="AO128" s="24"/>
      <c r="AP128" s="24">
        <v>3</v>
      </c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1003</v>
      </c>
      <c r="F129" s="3">
        <f t="shared" ref="F129:AP129" si="13">F10+F31+F43+F51+F65+F72+F80+F83+F105+F110+F119+F124+F127+F128</f>
        <v>29</v>
      </c>
      <c r="G129" s="3">
        <f t="shared" si="13"/>
        <v>972</v>
      </c>
      <c r="H129" s="3">
        <f t="shared" si="13"/>
        <v>2</v>
      </c>
      <c r="I129" s="3">
        <f t="shared" si="13"/>
        <v>0</v>
      </c>
      <c r="J129" s="3">
        <f>J10+J31+J43+J51+J65+J72+J80+J83+J105+J110+J119+J124+J127+J128</f>
        <v>2011</v>
      </c>
      <c r="K129" s="3">
        <f t="shared" si="13"/>
        <v>1820</v>
      </c>
      <c r="L129" s="3">
        <f t="shared" si="13"/>
        <v>186</v>
      </c>
      <c r="M129" s="3">
        <f t="shared" si="13"/>
        <v>5</v>
      </c>
      <c r="N129" s="3">
        <f t="shared" si="13"/>
        <v>0</v>
      </c>
      <c r="O129" s="3">
        <f t="shared" si="13"/>
        <v>0</v>
      </c>
      <c r="P129" s="3">
        <f t="shared" si="13"/>
        <v>2060</v>
      </c>
      <c r="Q129" s="3">
        <f t="shared" si="13"/>
        <v>1856</v>
      </c>
      <c r="R129" s="3">
        <f t="shared" si="13"/>
        <v>20</v>
      </c>
      <c r="S129" s="3">
        <f t="shared" si="13"/>
        <v>66</v>
      </c>
      <c r="T129" s="3">
        <f t="shared" si="13"/>
        <v>0</v>
      </c>
      <c r="U129" s="3">
        <f t="shared" si="13"/>
        <v>118</v>
      </c>
      <c r="V129" s="3">
        <f t="shared" si="13"/>
        <v>14</v>
      </c>
      <c r="W129" s="3">
        <f t="shared" si="13"/>
        <v>84</v>
      </c>
      <c r="X129" s="3">
        <f t="shared" si="13"/>
        <v>20</v>
      </c>
      <c r="Y129" s="3">
        <f t="shared" si="13"/>
        <v>18</v>
      </c>
      <c r="Z129" s="3">
        <f t="shared" si="13"/>
        <v>2078</v>
      </c>
      <c r="AA129" s="3">
        <f t="shared" si="13"/>
        <v>3</v>
      </c>
      <c r="AB129" s="3">
        <f t="shared" si="13"/>
        <v>23</v>
      </c>
      <c r="AC129" s="3">
        <f t="shared" si="13"/>
        <v>740</v>
      </c>
      <c r="AD129" s="3">
        <f t="shared" si="13"/>
        <v>41</v>
      </c>
      <c r="AE129" s="3">
        <f t="shared" si="13"/>
        <v>11</v>
      </c>
      <c r="AF129" s="3">
        <f t="shared" si="13"/>
        <v>1</v>
      </c>
      <c r="AG129" s="3">
        <f t="shared" si="13"/>
        <v>12</v>
      </c>
      <c r="AH129" s="3">
        <f t="shared" si="13"/>
        <v>2</v>
      </c>
      <c r="AI129" s="3">
        <f t="shared" si="13"/>
        <v>10</v>
      </c>
      <c r="AJ129" s="3">
        <f t="shared" si="13"/>
        <v>0</v>
      </c>
      <c r="AK129" s="3">
        <f t="shared" si="13"/>
        <v>11</v>
      </c>
      <c r="AL129" s="3">
        <f t="shared" si="13"/>
        <v>5</v>
      </c>
      <c r="AM129" s="3">
        <f t="shared" si="13"/>
        <v>9</v>
      </c>
      <c r="AN129" s="3">
        <f t="shared" si="13"/>
        <v>14</v>
      </c>
      <c r="AO129" s="3">
        <f t="shared" si="13"/>
        <v>2</v>
      </c>
      <c r="AP129" s="3">
        <f t="shared" si="13"/>
        <v>12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/>
  <dimension ref="A1:AP133"/>
  <sheetViews>
    <sheetView topLeftCell="A124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301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83</v>
      </c>
      <c r="F10" s="3">
        <f t="shared" si="0"/>
        <v>0</v>
      </c>
      <c r="G10" s="3">
        <f t="shared" si="0"/>
        <v>82</v>
      </c>
      <c r="H10" s="3">
        <f t="shared" si="0"/>
        <v>1</v>
      </c>
      <c r="I10" s="3">
        <f t="shared" si="0"/>
        <v>0</v>
      </c>
      <c r="J10" s="3">
        <f t="shared" si="0"/>
        <v>58</v>
      </c>
      <c r="K10" s="3">
        <f>SUM(K11:K30)</f>
        <v>51</v>
      </c>
      <c r="L10" s="3">
        <f t="shared" ref="L10:AP10" si="1">SUM(L11:L30)</f>
        <v>6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39</v>
      </c>
      <c r="Q10" s="3">
        <f t="shared" si="1"/>
        <v>5</v>
      </c>
      <c r="R10" s="3">
        <f t="shared" si="1"/>
        <v>6</v>
      </c>
      <c r="S10" s="3">
        <f t="shared" si="1"/>
        <v>9</v>
      </c>
      <c r="T10" s="3">
        <f t="shared" si="1"/>
        <v>0</v>
      </c>
      <c r="U10" s="3">
        <f t="shared" si="1"/>
        <v>19</v>
      </c>
      <c r="V10" s="3">
        <f t="shared" si="1"/>
        <v>6</v>
      </c>
      <c r="W10" s="3">
        <f t="shared" si="1"/>
        <v>12</v>
      </c>
      <c r="X10" s="3">
        <f t="shared" si="1"/>
        <v>1</v>
      </c>
      <c r="Y10" s="3">
        <f t="shared" si="1"/>
        <v>16</v>
      </c>
      <c r="Z10" s="3">
        <f t="shared" si="1"/>
        <v>55</v>
      </c>
      <c r="AA10" s="3">
        <f t="shared" si="1"/>
        <v>0</v>
      </c>
      <c r="AB10" s="3">
        <f t="shared" si="1"/>
        <v>0</v>
      </c>
      <c r="AC10" s="3">
        <f t="shared" si="1"/>
        <v>78</v>
      </c>
      <c r="AD10" s="3">
        <f t="shared" si="1"/>
        <v>0</v>
      </c>
      <c r="AE10" s="3">
        <f t="shared" si="1"/>
        <v>14</v>
      </c>
      <c r="AF10" s="3">
        <f t="shared" si="1"/>
        <v>3</v>
      </c>
      <c r="AG10" s="3">
        <f t="shared" si="1"/>
        <v>17</v>
      </c>
      <c r="AH10" s="3">
        <f t="shared" si="1"/>
        <v>7</v>
      </c>
      <c r="AI10" s="3">
        <f t="shared" si="1"/>
        <v>10</v>
      </c>
      <c r="AJ10" s="3">
        <f t="shared" si="1"/>
        <v>0</v>
      </c>
      <c r="AK10" s="3">
        <f t="shared" si="1"/>
        <v>14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5</v>
      </c>
      <c r="F11" s="2"/>
      <c r="G11" s="2">
        <v>5</v>
      </c>
      <c r="H11" s="2"/>
      <c r="I11" s="2"/>
      <c r="J11" s="2">
        <v>6</v>
      </c>
      <c r="K11" s="2">
        <v>5</v>
      </c>
      <c r="L11" s="2">
        <v>1</v>
      </c>
      <c r="M11" s="11"/>
      <c r="N11" s="11"/>
      <c r="O11" s="2"/>
      <c r="P11" s="2">
        <v>2</v>
      </c>
      <c r="Q11" s="2"/>
      <c r="R11" s="2">
        <v>2</v>
      </c>
      <c r="S11" s="2"/>
      <c r="T11" s="2"/>
      <c r="U11" s="2"/>
      <c r="V11" s="2"/>
      <c r="W11" s="2"/>
      <c r="X11" s="2"/>
      <c r="Y11" s="2">
        <v>3</v>
      </c>
      <c r="Z11" s="2">
        <v>5</v>
      </c>
      <c r="AA11" s="2"/>
      <c r="AB11" s="2"/>
      <c r="AC11" s="2">
        <v>5</v>
      </c>
      <c r="AD11" s="12"/>
      <c r="AE11" s="12"/>
      <c r="AF11" s="13">
        <v>1</v>
      </c>
      <c r="AG11" s="12">
        <v>1</v>
      </c>
      <c r="AH11" s="12">
        <v>1</v>
      </c>
      <c r="AI11" s="13"/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9</v>
      </c>
      <c r="F12" s="2"/>
      <c r="G12" s="2">
        <v>9</v>
      </c>
      <c r="H12" s="2"/>
      <c r="I12" s="2"/>
      <c r="J12" s="2">
        <v>3</v>
      </c>
      <c r="K12" s="2">
        <v>3</v>
      </c>
      <c r="L12" s="2"/>
      <c r="M12" s="11"/>
      <c r="N12" s="11"/>
      <c r="O12" s="5"/>
      <c r="P12" s="5">
        <v>3</v>
      </c>
      <c r="Q12" s="5"/>
      <c r="R12" s="5"/>
      <c r="S12" s="2">
        <v>3</v>
      </c>
      <c r="T12" s="5"/>
      <c r="U12" s="5"/>
      <c r="V12" s="5"/>
      <c r="W12" s="2"/>
      <c r="X12" s="2"/>
      <c r="Y12" s="5"/>
      <c r="Z12" s="2">
        <v>3</v>
      </c>
      <c r="AA12" s="2"/>
      <c r="AB12" s="5"/>
      <c r="AC12" s="5">
        <v>9</v>
      </c>
      <c r="AD12" s="12"/>
      <c r="AE12" s="53">
        <v>1</v>
      </c>
      <c r="AF12" s="13">
        <v>1</v>
      </c>
      <c r="AG12" s="53">
        <v>2</v>
      </c>
      <c r="AH12" s="53">
        <v>1</v>
      </c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53">
        <v>2</v>
      </c>
      <c r="AF13" s="13"/>
      <c r="AG13" s="53">
        <v>2</v>
      </c>
      <c r="AH13" s="53">
        <v>1</v>
      </c>
      <c r="AI13" s="13">
        <v>1</v>
      </c>
      <c r="AJ13" s="23"/>
      <c r="AK13" s="23">
        <v>2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3</v>
      </c>
      <c r="Q14" s="5"/>
      <c r="R14" s="5">
        <v>1</v>
      </c>
      <c r="S14" s="2">
        <v>2</v>
      </c>
      <c r="T14" s="5"/>
      <c r="U14" s="5"/>
      <c r="V14" s="5"/>
      <c r="W14" s="2"/>
      <c r="X14" s="2"/>
      <c r="Y14" s="5"/>
      <c r="Z14" s="2">
        <v>3</v>
      </c>
      <c r="AA14" s="2"/>
      <c r="AB14" s="5"/>
      <c r="AC14" s="5"/>
      <c r="AD14" s="12"/>
      <c r="AE14" s="53"/>
      <c r="AF14" s="13"/>
      <c r="AG14" s="53"/>
      <c r="AH14" s="53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53"/>
      <c r="AF15" s="13"/>
      <c r="AG15" s="53"/>
      <c r="AH15" s="53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>
        <v>1</v>
      </c>
      <c r="F16" s="2"/>
      <c r="G16" s="2">
        <v>1</v>
      </c>
      <c r="H16" s="2"/>
      <c r="I16" s="2"/>
      <c r="J16" s="2"/>
      <c r="K16" s="2"/>
      <c r="L16" s="2"/>
      <c r="M16" s="11"/>
      <c r="N16" s="11"/>
      <c r="O16" s="2"/>
      <c r="P16" s="2">
        <v>1</v>
      </c>
      <c r="Q16" s="2"/>
      <c r="R16" s="5"/>
      <c r="S16" s="2">
        <v>1</v>
      </c>
      <c r="T16" s="2"/>
      <c r="U16" s="2"/>
      <c r="V16" s="2"/>
      <c r="W16" s="2"/>
      <c r="X16" s="2"/>
      <c r="Y16" s="2"/>
      <c r="Z16" s="2">
        <v>1</v>
      </c>
      <c r="AA16" s="2"/>
      <c r="AB16" s="2"/>
      <c r="AC16" s="2"/>
      <c r="AD16" s="12"/>
      <c r="AE16" s="53"/>
      <c r="AF16" s="13"/>
      <c r="AG16" s="53"/>
      <c r="AH16" s="53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53">
        <v>1</v>
      </c>
      <c r="AF17" s="13"/>
      <c r="AG17" s="53">
        <v>1</v>
      </c>
      <c r="AH17" s="53"/>
      <c r="AI17" s="13">
        <v>1</v>
      </c>
      <c r="AJ17" s="23"/>
      <c r="AK17" s="23">
        <v>1</v>
      </c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53"/>
      <c r="AF18" s="13"/>
      <c r="AG18" s="53"/>
      <c r="AH18" s="53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53"/>
      <c r="AF19" s="13"/>
      <c r="AG19" s="53"/>
      <c r="AH19" s="53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>
        <v>1</v>
      </c>
      <c r="K20" s="2"/>
      <c r="L20" s="2">
        <v>1</v>
      </c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53"/>
      <c r="AF20" s="13"/>
      <c r="AG20" s="53"/>
      <c r="AH20" s="53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4</v>
      </c>
      <c r="F21" s="2"/>
      <c r="G21" s="2">
        <v>4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>
        <v>2</v>
      </c>
      <c r="Q21" s="5"/>
      <c r="R21" s="5">
        <v>1</v>
      </c>
      <c r="S21" s="2"/>
      <c r="T21" s="5"/>
      <c r="U21" s="5">
        <v>1</v>
      </c>
      <c r="V21" s="5"/>
      <c r="W21" s="2">
        <v>1</v>
      </c>
      <c r="X21" s="2"/>
      <c r="Y21" s="5"/>
      <c r="Z21" s="2">
        <v>2</v>
      </c>
      <c r="AA21" s="2"/>
      <c r="AB21" s="5"/>
      <c r="AC21" s="5">
        <v>5</v>
      </c>
      <c r="AD21" s="12"/>
      <c r="AE21" s="53"/>
      <c r="AF21" s="13"/>
      <c r="AG21" s="53"/>
      <c r="AH21" s="53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3</v>
      </c>
      <c r="F22" s="2"/>
      <c r="G22" s="2">
        <v>3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2</v>
      </c>
      <c r="Q22" s="5"/>
      <c r="R22" s="5">
        <v>1</v>
      </c>
      <c r="S22" s="2"/>
      <c r="T22" s="5"/>
      <c r="U22" s="5">
        <v>1</v>
      </c>
      <c r="V22" s="5"/>
      <c r="W22" s="2"/>
      <c r="X22" s="2">
        <v>1</v>
      </c>
      <c r="Y22" s="5"/>
      <c r="Z22" s="2">
        <v>2</v>
      </c>
      <c r="AA22" s="2"/>
      <c r="AB22" s="5"/>
      <c r="AC22" s="5">
        <v>3</v>
      </c>
      <c r="AD22" s="12"/>
      <c r="AE22" s="53">
        <v>2</v>
      </c>
      <c r="AF22" s="13">
        <v>1</v>
      </c>
      <c r="AG22" s="53">
        <v>3</v>
      </c>
      <c r="AH22" s="53"/>
      <c r="AI22" s="13">
        <v>3</v>
      </c>
      <c r="AJ22" s="23"/>
      <c r="AK22" s="23">
        <v>2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53">
        <v>1</v>
      </c>
      <c r="AF23" s="13"/>
      <c r="AG23" s="53">
        <v>1</v>
      </c>
      <c r="AH23" s="53">
        <v>1</v>
      </c>
      <c r="AI23" s="13"/>
      <c r="AJ23" s="23"/>
      <c r="AK23" s="23">
        <v>1</v>
      </c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2</v>
      </c>
      <c r="F24" s="2"/>
      <c r="G24" s="2">
        <v>2</v>
      </c>
      <c r="H24" s="2"/>
      <c r="I24" s="2"/>
      <c r="J24" s="2">
        <v>2</v>
      </c>
      <c r="K24" s="2">
        <v>1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3</v>
      </c>
      <c r="AD24" s="12"/>
      <c r="AE24" s="53"/>
      <c r="AF24" s="13"/>
      <c r="AG24" s="53"/>
      <c r="AH24" s="53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33</v>
      </c>
      <c r="F25" s="2"/>
      <c r="G25" s="2">
        <v>33</v>
      </c>
      <c r="H25" s="2"/>
      <c r="I25" s="2"/>
      <c r="J25" s="2">
        <v>18</v>
      </c>
      <c r="K25" s="2">
        <v>17</v>
      </c>
      <c r="L25" s="2"/>
      <c r="M25" s="11"/>
      <c r="N25" s="11">
        <v>1</v>
      </c>
      <c r="O25" s="5"/>
      <c r="P25" s="5">
        <v>15</v>
      </c>
      <c r="Q25" s="5">
        <v>2</v>
      </c>
      <c r="R25" s="5">
        <v>1</v>
      </c>
      <c r="S25" s="2"/>
      <c r="T25" s="5"/>
      <c r="U25" s="5">
        <v>12</v>
      </c>
      <c r="V25" s="5">
        <v>4</v>
      </c>
      <c r="W25" s="2">
        <v>8</v>
      </c>
      <c r="X25" s="2"/>
      <c r="Y25" s="5">
        <v>10</v>
      </c>
      <c r="Z25" s="2">
        <v>25</v>
      </c>
      <c r="AA25" s="5"/>
      <c r="AB25" s="5"/>
      <c r="AC25" s="5">
        <v>25</v>
      </c>
      <c r="AD25" s="12"/>
      <c r="AE25" s="53">
        <v>1</v>
      </c>
      <c r="AF25" s="13"/>
      <c r="AG25" s="53">
        <v>1</v>
      </c>
      <c r="AH25" s="53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8</v>
      </c>
      <c r="F26" s="2"/>
      <c r="G26" s="2">
        <v>8</v>
      </c>
      <c r="H26" s="2"/>
      <c r="I26" s="2"/>
      <c r="J26" s="2">
        <v>5</v>
      </c>
      <c r="K26" s="2">
        <v>5</v>
      </c>
      <c r="L26" s="2"/>
      <c r="M26" s="11"/>
      <c r="N26" s="11"/>
      <c r="O26" s="2"/>
      <c r="P26" s="2">
        <v>3</v>
      </c>
      <c r="Q26" s="5">
        <v>1</v>
      </c>
      <c r="R26" s="5"/>
      <c r="S26" s="2"/>
      <c r="T26" s="5"/>
      <c r="U26" s="5">
        <v>2</v>
      </c>
      <c r="V26" s="5"/>
      <c r="W26" s="2">
        <v>2</v>
      </c>
      <c r="X26" s="2"/>
      <c r="Y26" s="2">
        <v>1</v>
      </c>
      <c r="Z26" s="2">
        <v>4</v>
      </c>
      <c r="AA26" s="5"/>
      <c r="AB26" s="5"/>
      <c r="AC26" s="5">
        <v>9</v>
      </c>
      <c r="AD26" s="12"/>
      <c r="AE26" s="53">
        <v>2</v>
      </c>
      <c r="AF26" s="13"/>
      <c r="AG26" s="53">
        <v>2</v>
      </c>
      <c r="AH26" s="53">
        <v>1</v>
      </c>
      <c r="AI26" s="13">
        <v>1</v>
      </c>
      <c r="AJ26" s="23"/>
      <c r="AK26" s="23">
        <v>2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1</v>
      </c>
      <c r="F27" s="2"/>
      <c r="G27" s="2">
        <v>1</v>
      </c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2</v>
      </c>
      <c r="AD27" s="12"/>
      <c r="AE27" s="53">
        <v>1</v>
      </c>
      <c r="AF27" s="13"/>
      <c r="AG27" s="53">
        <v>1</v>
      </c>
      <c r="AH27" s="53">
        <v>1</v>
      </c>
      <c r="AI27" s="13"/>
      <c r="AJ27" s="23"/>
      <c r="AK27" s="23">
        <v>1</v>
      </c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15</v>
      </c>
      <c r="F28" s="2"/>
      <c r="G28" s="2">
        <v>14</v>
      </c>
      <c r="H28" s="2">
        <v>1</v>
      </c>
      <c r="I28" s="2"/>
      <c r="J28" s="2">
        <v>15</v>
      </c>
      <c r="K28" s="2">
        <v>12</v>
      </c>
      <c r="L28" s="2">
        <v>3</v>
      </c>
      <c r="M28" s="11"/>
      <c r="N28" s="11"/>
      <c r="O28" s="5"/>
      <c r="P28" s="5">
        <v>8</v>
      </c>
      <c r="Q28" s="5">
        <v>2</v>
      </c>
      <c r="R28" s="5"/>
      <c r="S28" s="2">
        <v>3</v>
      </c>
      <c r="T28" s="5"/>
      <c r="U28" s="5">
        <v>3</v>
      </c>
      <c r="V28" s="5">
        <v>2</v>
      </c>
      <c r="W28" s="2">
        <v>1</v>
      </c>
      <c r="X28" s="2"/>
      <c r="Y28" s="5">
        <v>2</v>
      </c>
      <c r="Z28" s="2">
        <v>10</v>
      </c>
      <c r="AA28" s="5"/>
      <c r="AB28" s="5"/>
      <c r="AC28" s="5">
        <v>16</v>
      </c>
      <c r="AD28" s="12"/>
      <c r="AE28" s="53">
        <v>3</v>
      </c>
      <c r="AF28" s="13"/>
      <c r="AG28" s="53">
        <v>3</v>
      </c>
      <c r="AH28" s="53">
        <v>1</v>
      </c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53"/>
      <c r="AF29" s="13"/>
      <c r="AG29" s="53"/>
      <c r="AH29" s="53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30</v>
      </c>
      <c r="F31" s="3">
        <f t="shared" ref="F31:AP31" si="2">SUM(F32:F42)</f>
        <v>0</v>
      </c>
      <c r="G31" s="3">
        <f t="shared" si="2"/>
        <v>28</v>
      </c>
      <c r="H31" s="3">
        <f t="shared" si="2"/>
        <v>2</v>
      </c>
      <c r="I31" s="3">
        <f t="shared" si="2"/>
        <v>0</v>
      </c>
      <c r="J31" s="3">
        <f t="shared" si="2"/>
        <v>23</v>
      </c>
      <c r="K31" s="3">
        <f t="shared" si="2"/>
        <v>18</v>
      </c>
      <c r="L31" s="3">
        <f t="shared" si="2"/>
        <v>5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12</v>
      </c>
      <c r="Q31" s="3">
        <f t="shared" si="2"/>
        <v>1</v>
      </c>
      <c r="R31" s="3">
        <f t="shared" si="2"/>
        <v>4</v>
      </c>
      <c r="S31" s="3">
        <f t="shared" si="2"/>
        <v>3</v>
      </c>
      <c r="T31" s="3">
        <f t="shared" si="2"/>
        <v>0</v>
      </c>
      <c r="U31" s="3">
        <f t="shared" si="2"/>
        <v>4</v>
      </c>
      <c r="V31" s="3">
        <f t="shared" si="2"/>
        <v>2</v>
      </c>
      <c r="W31" s="3">
        <f t="shared" si="2"/>
        <v>2</v>
      </c>
      <c r="X31" s="3">
        <f t="shared" si="2"/>
        <v>0</v>
      </c>
      <c r="Y31" s="3">
        <f t="shared" si="2"/>
        <v>3</v>
      </c>
      <c r="Z31" s="3">
        <f t="shared" si="2"/>
        <v>15</v>
      </c>
      <c r="AA31" s="3">
        <f t="shared" si="2"/>
        <v>1</v>
      </c>
      <c r="AB31" s="3">
        <f t="shared" si="2"/>
        <v>0</v>
      </c>
      <c r="AC31" s="3">
        <f t="shared" si="2"/>
        <v>30</v>
      </c>
      <c r="AD31" s="3">
        <f t="shared" si="2"/>
        <v>0</v>
      </c>
      <c r="AE31" s="3">
        <f t="shared" si="2"/>
        <v>9</v>
      </c>
      <c r="AF31" s="3">
        <f t="shared" si="2"/>
        <v>0</v>
      </c>
      <c r="AG31" s="3">
        <f t="shared" si="2"/>
        <v>9</v>
      </c>
      <c r="AH31" s="3">
        <f t="shared" si="2"/>
        <v>5</v>
      </c>
      <c r="AI31" s="3">
        <f t="shared" si="2"/>
        <v>4</v>
      </c>
      <c r="AJ31" s="3">
        <f t="shared" si="2"/>
        <v>0</v>
      </c>
      <c r="AK31" s="3">
        <f t="shared" si="2"/>
        <v>7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2</v>
      </c>
      <c r="F32" s="2"/>
      <c r="G32" s="2">
        <v>2</v>
      </c>
      <c r="H32" s="2"/>
      <c r="I32" s="2"/>
      <c r="J32" s="2">
        <v>5</v>
      </c>
      <c r="K32" s="2">
        <v>4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2</v>
      </c>
      <c r="Z32" s="2">
        <v>2</v>
      </c>
      <c r="AA32" s="2"/>
      <c r="AB32" s="2"/>
      <c r="AC32" s="2">
        <v>4</v>
      </c>
      <c r="AD32" s="12"/>
      <c r="AE32" s="53"/>
      <c r="AF32" s="13"/>
      <c r="AG32" s="53"/>
      <c r="AH32" s="53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12"/>
      <c r="AE33" s="53"/>
      <c r="AF33" s="13"/>
      <c r="AG33" s="53"/>
      <c r="AH33" s="53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9</v>
      </c>
      <c r="F34" s="2"/>
      <c r="G34" s="2">
        <v>7</v>
      </c>
      <c r="H34" s="2">
        <v>2</v>
      </c>
      <c r="I34" s="2"/>
      <c r="J34" s="2">
        <v>3</v>
      </c>
      <c r="K34" s="2">
        <v>2</v>
      </c>
      <c r="L34" s="2">
        <v>1</v>
      </c>
      <c r="M34" s="2"/>
      <c r="N34" s="2"/>
      <c r="O34" s="5"/>
      <c r="P34" s="5">
        <v>6</v>
      </c>
      <c r="Q34" s="5"/>
      <c r="R34" s="5"/>
      <c r="S34" s="2">
        <v>2</v>
      </c>
      <c r="T34" s="5"/>
      <c r="U34" s="5">
        <v>4</v>
      </c>
      <c r="V34" s="5">
        <v>2</v>
      </c>
      <c r="W34" s="2">
        <v>2</v>
      </c>
      <c r="X34" s="2"/>
      <c r="Y34" s="5"/>
      <c r="Z34" s="2">
        <v>6</v>
      </c>
      <c r="AA34" s="5">
        <v>1</v>
      </c>
      <c r="AB34" s="5"/>
      <c r="AC34" s="5">
        <v>2</v>
      </c>
      <c r="AD34" s="12"/>
      <c r="AE34" s="53">
        <v>3</v>
      </c>
      <c r="AF34" s="13"/>
      <c r="AG34" s="53">
        <v>3</v>
      </c>
      <c r="AH34" s="53">
        <v>2</v>
      </c>
      <c r="AI34" s="13">
        <v>1</v>
      </c>
      <c r="AJ34" s="23"/>
      <c r="AK34" s="23">
        <v>2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53"/>
      <c r="AF35" s="13"/>
      <c r="AG35" s="53"/>
      <c r="AH35" s="53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53"/>
      <c r="AF36" s="13"/>
      <c r="AG36" s="53"/>
      <c r="AH36" s="53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8</v>
      </c>
      <c r="F37" s="2"/>
      <c r="G37" s="2">
        <v>8</v>
      </c>
      <c r="H37" s="2"/>
      <c r="I37" s="2"/>
      <c r="J37" s="2">
        <v>6</v>
      </c>
      <c r="K37" s="2">
        <v>6</v>
      </c>
      <c r="L37" s="2"/>
      <c r="M37" s="2"/>
      <c r="N37" s="2"/>
      <c r="O37" s="5"/>
      <c r="P37" s="5">
        <v>3</v>
      </c>
      <c r="Q37" s="5"/>
      <c r="R37" s="5">
        <v>2</v>
      </c>
      <c r="S37" s="2">
        <v>1</v>
      </c>
      <c r="T37" s="5"/>
      <c r="U37" s="5"/>
      <c r="V37" s="5"/>
      <c r="W37" s="2"/>
      <c r="X37" s="2"/>
      <c r="Y37" s="5"/>
      <c r="Z37" s="2">
        <v>3</v>
      </c>
      <c r="AA37" s="5"/>
      <c r="AB37" s="5"/>
      <c r="AC37" s="5">
        <v>11</v>
      </c>
      <c r="AD37" s="12"/>
      <c r="AE37" s="53">
        <v>2</v>
      </c>
      <c r="AF37" s="13"/>
      <c r="AG37" s="53">
        <v>2</v>
      </c>
      <c r="AH37" s="53"/>
      <c r="AI37" s="13">
        <v>2</v>
      </c>
      <c r="AJ37" s="23"/>
      <c r="AK37" s="23">
        <v>2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53"/>
      <c r="AF38" s="13"/>
      <c r="AG38" s="53"/>
      <c r="AH38" s="53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53"/>
      <c r="AF39" s="13"/>
      <c r="AG39" s="53"/>
      <c r="AH39" s="53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1</v>
      </c>
      <c r="F40" s="2"/>
      <c r="G40" s="2">
        <v>1</v>
      </c>
      <c r="H40" s="2"/>
      <c r="I40" s="2"/>
      <c r="J40" s="2">
        <v>1</v>
      </c>
      <c r="K40" s="2"/>
      <c r="L40" s="2">
        <v>1</v>
      </c>
      <c r="M40" s="2"/>
      <c r="N40" s="2"/>
      <c r="O40" s="5"/>
      <c r="P40" s="5">
        <v>1</v>
      </c>
      <c r="Q40" s="5"/>
      <c r="R40" s="5">
        <v>1</v>
      </c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12"/>
      <c r="AE40" s="53">
        <v>2</v>
      </c>
      <c r="AF40" s="13"/>
      <c r="AG40" s="53">
        <v>2</v>
      </c>
      <c r="AH40" s="53">
        <v>1</v>
      </c>
      <c r="AI40" s="13">
        <v>1</v>
      </c>
      <c r="AJ40" s="23"/>
      <c r="AK40" s="23">
        <v>2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53"/>
      <c r="AF41" s="13"/>
      <c r="AG41" s="53"/>
      <c r="AH41" s="53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8</v>
      </c>
      <c r="F42" s="2"/>
      <c r="G42" s="2">
        <v>8</v>
      </c>
      <c r="H42" s="2"/>
      <c r="I42" s="2"/>
      <c r="J42" s="2">
        <v>7</v>
      </c>
      <c r="K42" s="2">
        <v>5</v>
      </c>
      <c r="L42" s="2">
        <v>2</v>
      </c>
      <c r="M42" s="2"/>
      <c r="N42" s="2"/>
      <c r="O42" s="5"/>
      <c r="P42" s="5">
        <v>2</v>
      </c>
      <c r="Q42" s="5">
        <v>1</v>
      </c>
      <c r="R42" s="5">
        <v>1</v>
      </c>
      <c r="S42" s="2"/>
      <c r="T42" s="5"/>
      <c r="U42" s="5"/>
      <c r="V42" s="5"/>
      <c r="W42" s="2"/>
      <c r="X42" s="2"/>
      <c r="Y42" s="5">
        <v>1</v>
      </c>
      <c r="Z42" s="2">
        <v>3</v>
      </c>
      <c r="AA42" s="2"/>
      <c r="AB42" s="5"/>
      <c r="AC42" s="5">
        <v>10</v>
      </c>
      <c r="AD42" s="12"/>
      <c r="AE42" s="53">
        <v>2</v>
      </c>
      <c r="AF42" s="13"/>
      <c r="AG42" s="53">
        <v>2</v>
      </c>
      <c r="AH42" s="53">
        <v>2</v>
      </c>
      <c r="AI42" s="13"/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9</v>
      </c>
      <c r="F43" s="3">
        <f t="shared" ref="F43:AP43" si="3">SUM(F44:F50)</f>
        <v>0</v>
      </c>
      <c r="G43" s="3">
        <f t="shared" si="3"/>
        <v>9</v>
      </c>
      <c r="H43" s="3">
        <f t="shared" si="3"/>
        <v>0</v>
      </c>
      <c r="I43" s="3">
        <f t="shared" si="3"/>
        <v>0</v>
      </c>
      <c r="J43" s="3">
        <f t="shared" si="3"/>
        <v>17</v>
      </c>
      <c r="K43" s="3">
        <f t="shared" si="3"/>
        <v>15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1</v>
      </c>
      <c r="R43" s="3">
        <f t="shared" si="3"/>
        <v>1</v>
      </c>
      <c r="S43" s="3">
        <f t="shared" si="3"/>
        <v>2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20</v>
      </c>
      <c r="AD43" s="3">
        <f t="shared" si="3"/>
        <v>0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>
        <v>2</v>
      </c>
      <c r="K44" s="2">
        <v>2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2</v>
      </c>
      <c r="AD44" s="12"/>
      <c r="AE44" s="53"/>
      <c r="AF44" s="13"/>
      <c r="AG44" s="53"/>
      <c r="AH44" s="53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53"/>
      <c r="AF45" s="13"/>
      <c r="AG45" s="53"/>
      <c r="AH45" s="53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53"/>
      <c r="AF46" s="13"/>
      <c r="AG46" s="53"/>
      <c r="AH46" s="53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53"/>
      <c r="AF47" s="13"/>
      <c r="AG47" s="53"/>
      <c r="AH47" s="53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>
        <v>3</v>
      </c>
      <c r="K48" s="2">
        <v>3</v>
      </c>
      <c r="L48" s="2"/>
      <c r="M48" s="2"/>
      <c r="N48" s="2"/>
      <c r="O48" s="5"/>
      <c r="P48" s="5">
        <v>1</v>
      </c>
      <c r="Q48" s="5"/>
      <c r="R48" s="5">
        <v>1</v>
      </c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>
        <v>3</v>
      </c>
      <c r="AD48" s="12"/>
      <c r="AE48" s="53"/>
      <c r="AF48" s="13"/>
      <c r="AG48" s="53"/>
      <c r="AH48" s="53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12"/>
      <c r="AE49" s="53"/>
      <c r="AF49" s="13"/>
      <c r="AG49" s="53"/>
      <c r="AH49" s="53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8</v>
      </c>
      <c r="F50" s="2"/>
      <c r="G50" s="2">
        <v>8</v>
      </c>
      <c r="H50" s="2"/>
      <c r="I50" s="2"/>
      <c r="J50" s="2">
        <v>11</v>
      </c>
      <c r="K50" s="2">
        <v>9</v>
      </c>
      <c r="L50" s="2">
        <v>2</v>
      </c>
      <c r="M50" s="2"/>
      <c r="N50" s="2"/>
      <c r="O50" s="5"/>
      <c r="P50" s="5">
        <v>3</v>
      </c>
      <c r="Q50" s="5">
        <v>1</v>
      </c>
      <c r="R50" s="5"/>
      <c r="S50" s="2">
        <v>2</v>
      </c>
      <c r="T50" s="5"/>
      <c r="U50" s="5"/>
      <c r="V50" s="5"/>
      <c r="W50" s="2"/>
      <c r="X50" s="2"/>
      <c r="Y50" s="5"/>
      <c r="Z50" s="2">
        <v>3</v>
      </c>
      <c r="AA50" s="5"/>
      <c r="AB50" s="5"/>
      <c r="AC50" s="5">
        <v>14</v>
      </c>
      <c r="AD50" s="12"/>
      <c r="AE50" s="53">
        <v>2</v>
      </c>
      <c r="AF50" s="13"/>
      <c r="AG50" s="53">
        <v>2</v>
      </c>
      <c r="AH50" s="53"/>
      <c r="AI50" s="13">
        <v>2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25</v>
      </c>
      <c r="F51" s="3">
        <f t="shared" ref="F51:AP51" si="4">SUM(F52:F64)</f>
        <v>0</v>
      </c>
      <c r="G51" s="3">
        <f t="shared" si="4"/>
        <v>24</v>
      </c>
      <c r="H51" s="3">
        <f t="shared" si="4"/>
        <v>1</v>
      </c>
      <c r="I51" s="3">
        <f t="shared" si="4"/>
        <v>0</v>
      </c>
      <c r="J51" s="3">
        <f t="shared" si="4"/>
        <v>48</v>
      </c>
      <c r="K51" s="3">
        <f t="shared" si="4"/>
        <v>37</v>
      </c>
      <c r="L51" s="3">
        <f t="shared" si="4"/>
        <v>8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25</v>
      </c>
      <c r="Q51" s="3">
        <f t="shared" si="4"/>
        <v>14</v>
      </c>
      <c r="R51" s="3">
        <f t="shared" si="4"/>
        <v>5</v>
      </c>
      <c r="S51" s="3">
        <f t="shared" si="4"/>
        <v>1</v>
      </c>
      <c r="T51" s="3">
        <f t="shared" si="4"/>
        <v>0</v>
      </c>
      <c r="U51" s="3">
        <f t="shared" si="4"/>
        <v>5</v>
      </c>
      <c r="V51" s="3">
        <f t="shared" si="4"/>
        <v>0</v>
      </c>
      <c r="W51" s="3">
        <f t="shared" si="4"/>
        <v>4</v>
      </c>
      <c r="X51" s="3">
        <f t="shared" si="4"/>
        <v>1</v>
      </c>
      <c r="Y51" s="3">
        <f t="shared" si="4"/>
        <v>3</v>
      </c>
      <c r="Z51" s="3">
        <f t="shared" si="4"/>
        <v>28</v>
      </c>
      <c r="AA51" s="3">
        <f t="shared" si="4"/>
        <v>0</v>
      </c>
      <c r="AB51" s="3">
        <f t="shared" si="4"/>
        <v>0</v>
      </c>
      <c r="AC51" s="3">
        <f t="shared" si="4"/>
        <v>33</v>
      </c>
      <c r="AD51" s="3">
        <f t="shared" si="4"/>
        <v>0</v>
      </c>
      <c r="AE51" s="3">
        <f t="shared" si="4"/>
        <v>4</v>
      </c>
      <c r="AF51" s="3">
        <f t="shared" si="4"/>
        <v>0</v>
      </c>
      <c r="AG51" s="3">
        <f t="shared" si="4"/>
        <v>4</v>
      </c>
      <c r="AH51" s="3">
        <f t="shared" si="4"/>
        <v>0</v>
      </c>
      <c r="AI51" s="3">
        <f t="shared" si="4"/>
        <v>4</v>
      </c>
      <c r="AJ51" s="3">
        <f t="shared" si="4"/>
        <v>0</v>
      </c>
      <c r="AK51" s="3">
        <f t="shared" si="4"/>
        <v>4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5</v>
      </c>
      <c r="F52" s="2"/>
      <c r="G52" s="2">
        <v>4</v>
      </c>
      <c r="H52" s="2">
        <v>1</v>
      </c>
      <c r="I52" s="2"/>
      <c r="J52" s="2">
        <v>28</v>
      </c>
      <c r="K52" s="2">
        <v>22</v>
      </c>
      <c r="L52" s="2">
        <v>4</v>
      </c>
      <c r="M52" s="2"/>
      <c r="N52" s="2">
        <v>2</v>
      </c>
      <c r="O52" s="5"/>
      <c r="P52" s="5">
        <v>18</v>
      </c>
      <c r="Q52" s="5">
        <v>12</v>
      </c>
      <c r="R52" s="5">
        <v>3</v>
      </c>
      <c r="S52" s="2"/>
      <c r="T52" s="5"/>
      <c r="U52" s="5">
        <v>3</v>
      </c>
      <c r="V52" s="5"/>
      <c r="W52" s="2">
        <v>2</v>
      </c>
      <c r="X52" s="2">
        <v>1</v>
      </c>
      <c r="Y52" s="5">
        <v>2</v>
      </c>
      <c r="Z52" s="2">
        <v>20</v>
      </c>
      <c r="AA52" s="5"/>
      <c r="AB52" s="5"/>
      <c r="AC52" s="5">
        <v>6</v>
      </c>
      <c r="AD52" s="12"/>
      <c r="AE52" s="53">
        <v>1</v>
      </c>
      <c r="AF52" s="13"/>
      <c r="AG52" s="53">
        <v>1</v>
      </c>
      <c r="AH52" s="53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5</v>
      </c>
      <c r="F53" s="2"/>
      <c r="G53" s="2">
        <v>5</v>
      </c>
      <c r="H53" s="2"/>
      <c r="I53" s="2"/>
      <c r="J53" s="2">
        <v>2</v>
      </c>
      <c r="K53" s="2">
        <v>1</v>
      </c>
      <c r="L53" s="2"/>
      <c r="M53" s="2"/>
      <c r="N53" s="2">
        <v>1</v>
      </c>
      <c r="O53" s="5"/>
      <c r="P53" s="5">
        <v>1</v>
      </c>
      <c r="Q53" s="5"/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1</v>
      </c>
      <c r="AA53" s="5"/>
      <c r="AB53" s="5"/>
      <c r="AC53" s="5">
        <v>5</v>
      </c>
      <c r="AD53" s="12"/>
      <c r="AE53" s="53"/>
      <c r="AF53" s="13"/>
      <c r="AG53" s="53"/>
      <c r="AH53" s="53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>
        <v>1</v>
      </c>
      <c r="Q54" s="5"/>
      <c r="R54" s="5"/>
      <c r="S54" s="2"/>
      <c r="T54" s="5"/>
      <c r="U54" s="5">
        <v>1</v>
      </c>
      <c r="V54" s="5"/>
      <c r="W54" s="2">
        <v>1</v>
      </c>
      <c r="X54" s="2"/>
      <c r="Y54" s="5"/>
      <c r="Z54" s="2">
        <v>1</v>
      </c>
      <c r="AA54" s="5"/>
      <c r="AB54" s="5"/>
      <c r="AC54" s="5"/>
      <c r="AD54" s="12"/>
      <c r="AE54" s="53"/>
      <c r="AF54" s="13"/>
      <c r="AG54" s="53"/>
      <c r="AH54" s="53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>
        <v>1</v>
      </c>
      <c r="AD55" s="12"/>
      <c r="AE55" s="53"/>
      <c r="AF55" s="13"/>
      <c r="AG55" s="53"/>
      <c r="AH55" s="53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53"/>
      <c r="AF56" s="13"/>
      <c r="AG56" s="53"/>
      <c r="AH56" s="53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2">
        <v>1</v>
      </c>
      <c r="AD57" s="12"/>
      <c r="AE57" s="53"/>
      <c r="AF57" s="13"/>
      <c r="AG57" s="53"/>
      <c r="AH57" s="53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2">
        <v>1</v>
      </c>
      <c r="AD58" s="12"/>
      <c r="AE58" s="53"/>
      <c r="AF58" s="13"/>
      <c r="AG58" s="53"/>
      <c r="AH58" s="53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3</v>
      </c>
      <c r="F59" s="2"/>
      <c r="G59" s="2">
        <v>3</v>
      </c>
      <c r="H59" s="2"/>
      <c r="I59" s="2"/>
      <c r="J59" s="2">
        <v>2</v>
      </c>
      <c r="K59" s="2">
        <v>2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2">
        <v>5</v>
      </c>
      <c r="AD59" s="12"/>
      <c r="AE59" s="53"/>
      <c r="AF59" s="13"/>
      <c r="AG59" s="53"/>
      <c r="AH59" s="53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3</v>
      </c>
      <c r="F60" s="2"/>
      <c r="G60" s="2">
        <v>3</v>
      </c>
      <c r="H60" s="2"/>
      <c r="I60" s="2"/>
      <c r="J60" s="2">
        <v>5</v>
      </c>
      <c r="K60" s="2">
        <v>5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>
        <v>1</v>
      </c>
      <c r="Z60" s="2">
        <v>2</v>
      </c>
      <c r="AA60" s="5"/>
      <c r="AB60" s="5"/>
      <c r="AC60" s="5">
        <v>6</v>
      </c>
      <c r="AD60" s="12"/>
      <c r="AE60" s="53">
        <v>2</v>
      </c>
      <c r="AF60" s="13"/>
      <c r="AG60" s="53">
        <v>2</v>
      </c>
      <c r="AH60" s="53"/>
      <c r="AI60" s="13">
        <v>2</v>
      </c>
      <c r="AJ60" s="23"/>
      <c r="AK60" s="23">
        <v>2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4</v>
      </c>
      <c r="F61" s="2"/>
      <c r="G61" s="2">
        <v>4</v>
      </c>
      <c r="H61" s="2"/>
      <c r="I61" s="2"/>
      <c r="J61" s="2">
        <v>6</v>
      </c>
      <c r="K61" s="2">
        <v>4</v>
      </c>
      <c r="L61" s="2">
        <v>2</v>
      </c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>
        <v>7</v>
      </c>
      <c r="AD61" s="12"/>
      <c r="AE61" s="53">
        <v>1</v>
      </c>
      <c r="AF61" s="13"/>
      <c r="AG61" s="53">
        <v>1</v>
      </c>
      <c r="AH61" s="53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53"/>
      <c r="AF62" s="13"/>
      <c r="AG62" s="53"/>
      <c r="AH62" s="53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53"/>
      <c r="AF63" s="13"/>
      <c r="AG63" s="53"/>
      <c r="AH63" s="53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4</v>
      </c>
      <c r="K64" s="2">
        <v>2</v>
      </c>
      <c r="L64" s="2">
        <v>2</v>
      </c>
      <c r="M64" s="2"/>
      <c r="N64" s="2"/>
      <c r="O64" s="5"/>
      <c r="P64" s="5">
        <v>2</v>
      </c>
      <c r="Q64" s="5"/>
      <c r="R64" s="5">
        <v>1</v>
      </c>
      <c r="S64" s="2">
        <v>1</v>
      </c>
      <c r="T64" s="5"/>
      <c r="U64" s="5"/>
      <c r="V64" s="5"/>
      <c r="W64" s="2"/>
      <c r="X64" s="2"/>
      <c r="Y64" s="5"/>
      <c r="Z64" s="5">
        <v>2</v>
      </c>
      <c r="AA64" s="5"/>
      <c r="AB64" s="5"/>
      <c r="AC64" s="5"/>
      <c r="AD64" s="12"/>
      <c r="AE64" s="53"/>
      <c r="AF64" s="13"/>
      <c r="AG64" s="53"/>
      <c r="AH64" s="53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6</v>
      </c>
      <c r="F72" s="3">
        <f t="shared" ref="F72:AP72" si="6">SUM(F73:F79)</f>
        <v>0</v>
      </c>
      <c r="G72" s="3">
        <f t="shared" si="6"/>
        <v>6</v>
      </c>
      <c r="H72" s="3">
        <f t="shared" si="6"/>
        <v>0</v>
      </c>
      <c r="I72" s="3">
        <f t="shared" si="6"/>
        <v>0</v>
      </c>
      <c r="J72" s="3">
        <f t="shared" si="6"/>
        <v>9</v>
      </c>
      <c r="K72" s="3">
        <f t="shared" si="6"/>
        <v>9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11</v>
      </c>
      <c r="Q72" s="3">
        <f t="shared" si="6"/>
        <v>3</v>
      </c>
      <c r="R72" s="3">
        <f t="shared" si="6"/>
        <v>1</v>
      </c>
      <c r="S72" s="3">
        <f t="shared" si="6"/>
        <v>6</v>
      </c>
      <c r="T72" s="3">
        <f t="shared" si="6"/>
        <v>0</v>
      </c>
      <c r="U72" s="3">
        <f t="shared" si="6"/>
        <v>1</v>
      </c>
      <c r="V72" s="3">
        <f t="shared" si="6"/>
        <v>1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12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6</v>
      </c>
      <c r="AF72" s="3">
        <f t="shared" si="6"/>
        <v>0</v>
      </c>
      <c r="AG72" s="3">
        <f t="shared" si="6"/>
        <v>6</v>
      </c>
      <c r="AH72" s="3">
        <f t="shared" si="6"/>
        <v>3</v>
      </c>
      <c r="AI72" s="3">
        <f t="shared" si="6"/>
        <v>3</v>
      </c>
      <c r="AJ72" s="3">
        <f t="shared" si="6"/>
        <v>0</v>
      </c>
      <c r="AK72" s="3">
        <f t="shared" si="6"/>
        <v>5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53"/>
      <c r="AF73" s="13"/>
      <c r="AG73" s="53"/>
      <c r="AH73" s="53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3</v>
      </c>
      <c r="F74" s="2"/>
      <c r="G74" s="2">
        <v>3</v>
      </c>
      <c r="H74" s="2"/>
      <c r="I74" s="2"/>
      <c r="J74" s="2">
        <v>3</v>
      </c>
      <c r="K74" s="2">
        <v>3</v>
      </c>
      <c r="L74" s="2"/>
      <c r="M74" s="2"/>
      <c r="N74" s="2"/>
      <c r="O74" s="5"/>
      <c r="P74" s="5">
        <v>5</v>
      </c>
      <c r="Q74" s="5">
        <v>1</v>
      </c>
      <c r="R74" s="5">
        <v>1</v>
      </c>
      <c r="S74" s="2">
        <v>2</v>
      </c>
      <c r="T74" s="5"/>
      <c r="U74" s="5">
        <v>1</v>
      </c>
      <c r="V74" s="5">
        <v>1</v>
      </c>
      <c r="W74" s="2"/>
      <c r="X74" s="2"/>
      <c r="Y74" s="5"/>
      <c r="Z74" s="5">
        <v>5</v>
      </c>
      <c r="AA74" s="5"/>
      <c r="AB74" s="5"/>
      <c r="AC74" s="5">
        <v>1</v>
      </c>
      <c r="AD74" s="12"/>
      <c r="AE74" s="53">
        <v>2</v>
      </c>
      <c r="AF74" s="13"/>
      <c r="AG74" s="53">
        <v>2</v>
      </c>
      <c r="AH74" s="53">
        <v>2</v>
      </c>
      <c r="AI74" s="13"/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2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53"/>
      <c r="AF75" s="13"/>
      <c r="AG75" s="53"/>
      <c r="AH75" s="53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53"/>
      <c r="AF76" s="13"/>
      <c r="AG76" s="53"/>
      <c r="AH76" s="53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2</v>
      </c>
      <c r="Q77" s="5"/>
      <c r="R77" s="5"/>
      <c r="S77" s="2">
        <v>2</v>
      </c>
      <c r="T77" s="5"/>
      <c r="U77" s="5"/>
      <c r="V77" s="5"/>
      <c r="W77" s="2"/>
      <c r="X77" s="2"/>
      <c r="Y77" s="5"/>
      <c r="Z77" s="5">
        <v>2</v>
      </c>
      <c r="AA77" s="5"/>
      <c r="AB77" s="5"/>
      <c r="AC77" s="5"/>
      <c r="AD77" s="12"/>
      <c r="AE77" s="53">
        <v>1</v>
      </c>
      <c r="AF77" s="13"/>
      <c r="AG77" s="53">
        <v>1</v>
      </c>
      <c r="AH77" s="53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2</v>
      </c>
      <c r="F78" s="2"/>
      <c r="G78" s="2">
        <v>2</v>
      </c>
      <c r="H78" s="2"/>
      <c r="I78" s="2"/>
      <c r="J78" s="2">
        <v>4</v>
      </c>
      <c r="K78" s="2">
        <v>4</v>
      </c>
      <c r="L78" s="2"/>
      <c r="M78" s="2"/>
      <c r="N78" s="2"/>
      <c r="O78" s="5"/>
      <c r="P78" s="5">
        <v>4</v>
      </c>
      <c r="Q78" s="5">
        <v>2</v>
      </c>
      <c r="R78" s="5"/>
      <c r="S78" s="2">
        <v>2</v>
      </c>
      <c r="T78" s="5"/>
      <c r="U78" s="5"/>
      <c r="V78" s="5"/>
      <c r="W78" s="2"/>
      <c r="X78" s="2"/>
      <c r="Y78" s="5">
        <v>1</v>
      </c>
      <c r="Z78" s="5">
        <v>5</v>
      </c>
      <c r="AA78" s="5"/>
      <c r="AB78" s="5"/>
      <c r="AC78" s="5">
        <v>1</v>
      </c>
      <c r="AD78" s="12"/>
      <c r="AE78" s="53">
        <v>3</v>
      </c>
      <c r="AF78" s="13"/>
      <c r="AG78" s="53">
        <v>3</v>
      </c>
      <c r="AH78" s="53">
        <v>1</v>
      </c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53"/>
      <c r="AF79" s="13"/>
      <c r="AG79" s="53"/>
      <c r="AH79" s="53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11</v>
      </c>
      <c r="F83" s="3">
        <f t="shared" ref="F83:AP83" si="8">SUM(F84:F104)</f>
        <v>0</v>
      </c>
      <c r="G83" s="3">
        <f t="shared" si="8"/>
        <v>11</v>
      </c>
      <c r="H83" s="3">
        <f t="shared" si="8"/>
        <v>0</v>
      </c>
      <c r="I83" s="3">
        <f t="shared" si="8"/>
        <v>0</v>
      </c>
      <c r="J83" s="3">
        <f t="shared" si="8"/>
        <v>21</v>
      </c>
      <c r="K83" s="3">
        <f t="shared" si="8"/>
        <v>18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13</v>
      </c>
      <c r="Q83" s="3">
        <f t="shared" si="8"/>
        <v>8</v>
      </c>
      <c r="R83" s="3">
        <f t="shared" si="8"/>
        <v>0</v>
      </c>
      <c r="S83" s="3">
        <f t="shared" si="8"/>
        <v>4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13</v>
      </c>
      <c r="AA83" s="3">
        <f t="shared" si="8"/>
        <v>0</v>
      </c>
      <c r="AB83" s="3">
        <f t="shared" si="8"/>
        <v>0</v>
      </c>
      <c r="AC83" s="3">
        <f t="shared" si="8"/>
        <v>16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2</v>
      </c>
      <c r="F85" s="2"/>
      <c r="G85" s="2">
        <v>2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5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3</v>
      </c>
      <c r="K86" s="2">
        <v>2</v>
      </c>
      <c r="L86" s="2">
        <v>1</v>
      </c>
      <c r="M86" s="2"/>
      <c r="N86" s="2"/>
      <c r="O86" s="5"/>
      <c r="P86" s="5">
        <v>2</v>
      </c>
      <c r="Q86" s="5">
        <v>1</v>
      </c>
      <c r="R86" s="5"/>
      <c r="S86" s="2">
        <v>1</v>
      </c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2</v>
      </c>
      <c r="F87" s="2"/>
      <c r="G87" s="2">
        <v>2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12"/>
      <c r="AE88" s="12">
        <v>1</v>
      </c>
      <c r="AF88" s="13"/>
      <c r="AG88" s="12">
        <v>1</v>
      </c>
      <c r="AH88" s="12">
        <v>1</v>
      </c>
      <c r="AI88" s="13"/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</v>
      </c>
      <c r="F89" s="2"/>
      <c r="G89" s="2">
        <v>1</v>
      </c>
      <c r="H89" s="2"/>
      <c r="I89" s="2"/>
      <c r="J89" s="2">
        <v>9</v>
      </c>
      <c r="K89" s="2">
        <v>8</v>
      </c>
      <c r="L89" s="2">
        <v>1</v>
      </c>
      <c r="M89" s="2"/>
      <c r="N89" s="2"/>
      <c r="O89" s="5"/>
      <c r="P89" s="5">
        <v>4</v>
      </c>
      <c r="Q89" s="5">
        <v>2</v>
      </c>
      <c r="R89" s="5"/>
      <c r="S89" s="2">
        <v>1</v>
      </c>
      <c r="T89" s="5"/>
      <c r="U89" s="5">
        <v>1</v>
      </c>
      <c r="V89" s="5"/>
      <c r="W89" s="2">
        <v>1</v>
      </c>
      <c r="X89" s="2"/>
      <c r="Y89" s="5"/>
      <c r="Z89" s="5">
        <v>4</v>
      </c>
      <c r="AA89" s="5"/>
      <c r="AB89" s="5"/>
      <c r="AC89" s="5">
        <v>5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/>
      <c r="R90" s="5"/>
      <c r="S90" s="2">
        <v>1</v>
      </c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1</v>
      </c>
      <c r="Q101" s="5"/>
      <c r="R101" s="5"/>
      <c r="S101" s="5">
        <v>1</v>
      </c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9</v>
      </c>
      <c r="K105" s="3">
        <f t="shared" si="9"/>
        <v>7</v>
      </c>
      <c r="L105" s="3">
        <f t="shared" si="9"/>
        <v>1</v>
      </c>
      <c r="M105" s="3">
        <f t="shared" si="9"/>
        <v>0</v>
      </c>
      <c r="N105" s="3">
        <f t="shared" si="9"/>
        <v>1</v>
      </c>
      <c r="O105" s="3">
        <f t="shared" si="9"/>
        <v>0</v>
      </c>
      <c r="P105" s="3">
        <f t="shared" si="9"/>
        <v>2</v>
      </c>
      <c r="Q105" s="3">
        <f t="shared" si="9"/>
        <v>1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2</v>
      </c>
      <c r="AA105" s="3">
        <f t="shared" si="9"/>
        <v>0</v>
      </c>
      <c r="AB105" s="3">
        <f t="shared" si="9"/>
        <v>0</v>
      </c>
      <c r="AC105" s="3">
        <f t="shared" si="9"/>
        <v>5</v>
      </c>
      <c r="AD105" s="3">
        <f t="shared" si="9"/>
        <v>0</v>
      </c>
      <c r="AE105" s="3">
        <f t="shared" si="9"/>
        <v>2</v>
      </c>
      <c r="AF105" s="3">
        <f t="shared" si="9"/>
        <v>0</v>
      </c>
      <c r="AG105" s="3">
        <f t="shared" si="9"/>
        <v>2</v>
      </c>
      <c r="AH105" s="3">
        <f t="shared" si="9"/>
        <v>0</v>
      </c>
      <c r="AI105" s="3">
        <f t="shared" si="9"/>
        <v>2</v>
      </c>
      <c r="AJ105" s="3">
        <f t="shared" si="9"/>
        <v>0</v>
      </c>
      <c r="AK105" s="3">
        <f t="shared" si="9"/>
        <v>2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9</v>
      </c>
      <c r="K109" s="2">
        <v>7</v>
      </c>
      <c r="L109" s="2">
        <v>1</v>
      </c>
      <c r="M109" s="2"/>
      <c r="N109" s="2">
        <v>1</v>
      </c>
      <c r="O109" s="2"/>
      <c r="P109" s="5">
        <v>2</v>
      </c>
      <c r="Q109" s="5">
        <v>1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>
        <v>5</v>
      </c>
      <c r="AD109" s="12"/>
      <c r="AE109" s="12">
        <v>2</v>
      </c>
      <c r="AF109" s="12"/>
      <c r="AG109" s="12">
        <v>2</v>
      </c>
      <c r="AH109" s="12"/>
      <c r="AI109" s="13">
        <v>2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673</v>
      </c>
      <c r="F110" s="3">
        <f t="shared" ref="F110:AP110" si="10">SUM(F111:F118)</f>
        <v>5</v>
      </c>
      <c r="G110" s="3">
        <f t="shared" si="10"/>
        <v>665</v>
      </c>
      <c r="H110" s="3">
        <f t="shared" si="10"/>
        <v>3</v>
      </c>
      <c r="I110" s="3">
        <f t="shared" si="10"/>
        <v>0</v>
      </c>
      <c r="J110" s="3">
        <f t="shared" si="10"/>
        <v>1998</v>
      </c>
      <c r="K110" s="3">
        <f t="shared" si="10"/>
        <v>1938</v>
      </c>
      <c r="L110" s="3">
        <f t="shared" si="10"/>
        <v>53</v>
      </c>
      <c r="M110" s="3">
        <f t="shared" si="10"/>
        <v>2</v>
      </c>
      <c r="N110" s="3">
        <f t="shared" si="10"/>
        <v>5</v>
      </c>
      <c r="O110" s="3">
        <f t="shared" si="10"/>
        <v>0</v>
      </c>
      <c r="P110" s="3">
        <f t="shared" si="10"/>
        <v>2111</v>
      </c>
      <c r="Q110" s="3">
        <f t="shared" si="10"/>
        <v>1842</v>
      </c>
      <c r="R110" s="3">
        <f t="shared" si="10"/>
        <v>137</v>
      </c>
      <c r="S110" s="3">
        <f t="shared" si="10"/>
        <v>23</v>
      </c>
      <c r="T110" s="3">
        <f t="shared" si="10"/>
        <v>0</v>
      </c>
      <c r="U110" s="3">
        <f t="shared" si="10"/>
        <v>109</v>
      </c>
      <c r="V110" s="3">
        <f t="shared" si="10"/>
        <v>11</v>
      </c>
      <c r="W110" s="3">
        <f t="shared" si="10"/>
        <v>74</v>
      </c>
      <c r="X110" s="3">
        <f t="shared" si="10"/>
        <v>24</v>
      </c>
      <c r="Y110" s="3">
        <f t="shared" si="10"/>
        <v>13</v>
      </c>
      <c r="Z110" s="3">
        <f t="shared" si="10"/>
        <v>2124</v>
      </c>
      <c r="AA110" s="3">
        <f t="shared" si="10"/>
        <v>0</v>
      </c>
      <c r="AB110" s="3">
        <f t="shared" si="10"/>
        <v>0</v>
      </c>
      <c r="AC110" s="3">
        <f t="shared" si="10"/>
        <v>484</v>
      </c>
      <c r="AD110" s="3">
        <f t="shared" si="10"/>
        <v>5</v>
      </c>
      <c r="AE110" s="3">
        <f t="shared" si="10"/>
        <v>16</v>
      </c>
      <c r="AF110" s="3">
        <f t="shared" si="10"/>
        <v>6</v>
      </c>
      <c r="AG110" s="3">
        <f t="shared" si="10"/>
        <v>22</v>
      </c>
      <c r="AH110" s="3">
        <f t="shared" si="10"/>
        <v>4</v>
      </c>
      <c r="AI110" s="3">
        <f t="shared" si="10"/>
        <v>18</v>
      </c>
      <c r="AJ110" s="3">
        <f t="shared" si="10"/>
        <v>0</v>
      </c>
      <c r="AK110" s="3">
        <f t="shared" si="10"/>
        <v>12</v>
      </c>
      <c r="AL110" s="3">
        <f t="shared" si="10"/>
        <v>3</v>
      </c>
      <c r="AM110" s="3">
        <f t="shared" si="10"/>
        <v>1</v>
      </c>
      <c r="AN110" s="3">
        <f t="shared" si="10"/>
        <v>4</v>
      </c>
      <c r="AO110" s="3">
        <f t="shared" si="10"/>
        <v>3</v>
      </c>
      <c r="AP110" s="3">
        <f t="shared" si="10"/>
        <v>1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654</v>
      </c>
      <c r="F111" s="2">
        <v>5</v>
      </c>
      <c r="G111" s="2">
        <v>646</v>
      </c>
      <c r="H111" s="2">
        <v>3</v>
      </c>
      <c r="I111" s="2"/>
      <c r="J111" s="2">
        <v>1978</v>
      </c>
      <c r="K111" s="2">
        <v>1919</v>
      </c>
      <c r="L111" s="2">
        <v>52</v>
      </c>
      <c r="M111" s="2">
        <v>2</v>
      </c>
      <c r="N111" s="2">
        <v>5</v>
      </c>
      <c r="O111" s="5"/>
      <c r="P111" s="5">
        <v>2102</v>
      </c>
      <c r="Q111" s="5">
        <v>1838</v>
      </c>
      <c r="R111" s="5">
        <v>136</v>
      </c>
      <c r="S111" s="2">
        <v>20</v>
      </c>
      <c r="T111" s="5"/>
      <c r="U111" s="5">
        <v>108</v>
      </c>
      <c r="V111" s="5">
        <v>10</v>
      </c>
      <c r="W111" s="5">
        <v>74</v>
      </c>
      <c r="X111" s="5">
        <v>24</v>
      </c>
      <c r="Y111" s="5">
        <v>10</v>
      </c>
      <c r="Z111" s="5">
        <v>2112</v>
      </c>
      <c r="AA111" s="5"/>
      <c r="AB111" s="5"/>
      <c r="AC111" s="5">
        <v>458</v>
      </c>
      <c r="AD111" s="12">
        <v>5</v>
      </c>
      <c r="AE111" s="53">
        <v>11</v>
      </c>
      <c r="AF111" s="13">
        <v>5</v>
      </c>
      <c r="AG111" s="53">
        <v>16</v>
      </c>
      <c r="AH111" s="53">
        <v>3</v>
      </c>
      <c r="AI111" s="13">
        <v>13</v>
      </c>
      <c r="AJ111" s="23"/>
      <c r="AK111" s="23">
        <v>9</v>
      </c>
      <c r="AL111" s="23">
        <v>2</v>
      </c>
      <c r="AM111" s="23">
        <v>1</v>
      </c>
      <c r="AN111" s="23">
        <v>3</v>
      </c>
      <c r="AO111" s="23">
        <v>2</v>
      </c>
      <c r="AP111" s="23">
        <v>1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53"/>
      <c r="AF112" s="13"/>
      <c r="AG112" s="53"/>
      <c r="AH112" s="53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14</v>
      </c>
      <c r="F113" s="2"/>
      <c r="G113" s="2">
        <v>14</v>
      </c>
      <c r="H113" s="2"/>
      <c r="I113" s="2"/>
      <c r="J113" s="2">
        <v>12</v>
      </c>
      <c r="K113" s="2">
        <v>11</v>
      </c>
      <c r="L113" s="2">
        <v>1</v>
      </c>
      <c r="M113" s="2"/>
      <c r="N113" s="2"/>
      <c r="O113" s="5"/>
      <c r="P113" s="5">
        <v>6</v>
      </c>
      <c r="Q113" s="5">
        <v>1</v>
      </c>
      <c r="R113" s="5">
        <v>1</v>
      </c>
      <c r="S113" s="2">
        <v>3</v>
      </c>
      <c r="T113" s="5"/>
      <c r="U113" s="5">
        <v>1</v>
      </c>
      <c r="V113" s="5">
        <v>1</v>
      </c>
      <c r="W113" s="5"/>
      <c r="X113" s="5"/>
      <c r="Y113" s="5">
        <v>3</v>
      </c>
      <c r="Z113" s="5">
        <v>9</v>
      </c>
      <c r="AA113" s="5"/>
      <c r="AB113" s="5"/>
      <c r="AC113" s="5">
        <v>16</v>
      </c>
      <c r="AD113" s="12"/>
      <c r="AE113" s="53">
        <v>4</v>
      </c>
      <c r="AF113" s="13">
        <v>1</v>
      </c>
      <c r="AG113" s="53">
        <v>5</v>
      </c>
      <c r="AH113" s="53">
        <v>1</v>
      </c>
      <c r="AI113" s="13">
        <v>4</v>
      </c>
      <c r="AJ113" s="23"/>
      <c r="AK113" s="23">
        <v>2</v>
      </c>
      <c r="AL113" s="23">
        <v>1</v>
      </c>
      <c r="AM113" s="23"/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53"/>
      <c r="AF114" s="13"/>
      <c r="AG114" s="53"/>
      <c r="AH114" s="53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>
        <v>1</v>
      </c>
      <c r="K115" s="2">
        <v>1</v>
      </c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>
        <v>1</v>
      </c>
      <c r="AD115" s="12"/>
      <c r="AE115" s="53"/>
      <c r="AF115" s="13"/>
      <c r="AG115" s="53"/>
      <c r="AH115" s="53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>
        <v>1</v>
      </c>
      <c r="AD116" s="12"/>
      <c r="AE116" s="53">
        <v>1</v>
      </c>
      <c r="AF116" s="13"/>
      <c r="AG116" s="53">
        <v>1</v>
      </c>
      <c r="AH116" s="53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53"/>
      <c r="AF117" s="13"/>
      <c r="AG117" s="53"/>
      <c r="AH117" s="53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3</v>
      </c>
      <c r="F118" s="2"/>
      <c r="G118" s="2">
        <v>3</v>
      </c>
      <c r="H118" s="2"/>
      <c r="I118" s="2"/>
      <c r="J118" s="2">
        <v>5</v>
      </c>
      <c r="K118" s="2">
        <v>5</v>
      </c>
      <c r="L118" s="2"/>
      <c r="M118" s="2"/>
      <c r="N118" s="2"/>
      <c r="O118" s="5"/>
      <c r="P118" s="5">
        <v>1</v>
      </c>
      <c r="Q118" s="5">
        <v>1</v>
      </c>
      <c r="R118" s="5"/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7</v>
      </c>
      <c r="AD118" s="12"/>
      <c r="AE118" s="53"/>
      <c r="AF118" s="13"/>
      <c r="AG118" s="53"/>
      <c r="AH118" s="53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7</v>
      </c>
      <c r="F119" s="3">
        <f t="shared" ref="F119:AP119" si="11">SUM(F120:F123)</f>
        <v>0</v>
      </c>
      <c r="G119" s="3">
        <f t="shared" si="11"/>
        <v>7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4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5</v>
      </c>
      <c r="Q119" s="3">
        <f t="shared" si="11"/>
        <v>3</v>
      </c>
      <c r="R119" s="3">
        <f t="shared" si="11"/>
        <v>2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2</v>
      </c>
      <c r="Z119" s="3">
        <f t="shared" si="11"/>
        <v>7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0</v>
      </c>
      <c r="AE119" s="3">
        <f t="shared" si="11"/>
        <v>4</v>
      </c>
      <c r="AF119" s="3">
        <f t="shared" si="11"/>
        <v>0</v>
      </c>
      <c r="AG119" s="3">
        <f t="shared" si="11"/>
        <v>4</v>
      </c>
      <c r="AH119" s="3">
        <f t="shared" si="11"/>
        <v>1</v>
      </c>
      <c r="AI119" s="3">
        <f t="shared" si="11"/>
        <v>3</v>
      </c>
      <c r="AJ119" s="3">
        <f t="shared" si="11"/>
        <v>0</v>
      </c>
      <c r="AK119" s="3">
        <f t="shared" si="11"/>
        <v>2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6</v>
      </c>
      <c r="F120" s="2"/>
      <c r="G120" s="2">
        <v>6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4</v>
      </c>
      <c r="Q120" s="5">
        <v>2</v>
      </c>
      <c r="R120" s="5">
        <v>2</v>
      </c>
      <c r="S120" s="2"/>
      <c r="T120" s="5"/>
      <c r="U120" s="5"/>
      <c r="V120" s="5"/>
      <c r="W120" s="5"/>
      <c r="X120" s="5"/>
      <c r="Y120" s="5">
        <v>2</v>
      </c>
      <c r="Z120" s="5">
        <v>6</v>
      </c>
      <c r="AA120" s="5"/>
      <c r="AB120" s="5"/>
      <c r="AC120" s="5">
        <v>2</v>
      </c>
      <c r="AD120" s="12"/>
      <c r="AE120" s="53">
        <v>3</v>
      </c>
      <c r="AF120" s="13"/>
      <c r="AG120" s="53">
        <v>3</v>
      </c>
      <c r="AH120" s="53">
        <v>1</v>
      </c>
      <c r="AI120" s="13">
        <v>2</v>
      </c>
      <c r="AJ120" s="23"/>
      <c r="AK120" s="23">
        <v>2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53"/>
      <c r="AF121" s="13"/>
      <c r="AG121" s="53"/>
      <c r="AH121" s="53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1</v>
      </c>
      <c r="F122" s="2"/>
      <c r="G122" s="2">
        <v>1</v>
      </c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>
        <v>1</v>
      </c>
      <c r="Q122" s="5">
        <v>1</v>
      </c>
      <c r="R122" s="5"/>
      <c r="S122" s="2"/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1</v>
      </c>
      <c r="AD122" s="12"/>
      <c r="AE122" s="53"/>
      <c r="AF122" s="13"/>
      <c r="AG122" s="53"/>
      <c r="AH122" s="53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53">
        <v>1</v>
      </c>
      <c r="AF123" s="13"/>
      <c r="AG123" s="53">
        <v>1</v>
      </c>
      <c r="AH123" s="53"/>
      <c r="AI123" s="13">
        <v>1</v>
      </c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2</v>
      </c>
      <c r="F124" s="3">
        <f t="shared" ref="F124:AP124" si="12">SUM(F125:F126)</f>
        <v>0</v>
      </c>
      <c r="G124" s="3">
        <f t="shared" si="12"/>
        <v>2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1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2</v>
      </c>
      <c r="F125" s="2"/>
      <c r="G125" s="2">
        <v>2</v>
      </c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>
        <v>1</v>
      </c>
      <c r="R125" s="5"/>
      <c r="S125" s="2"/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>
        <v>1</v>
      </c>
      <c r="AD125" s="12"/>
      <c r="AE125" s="53"/>
      <c r="AF125" s="53"/>
      <c r="AG125" s="53"/>
      <c r="AH125" s="53"/>
      <c r="AI125" s="53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53"/>
      <c r="AF126" s="53"/>
      <c r="AG126" s="53"/>
      <c r="AH126" s="53"/>
      <c r="AI126" s="53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6"/>
      <c r="R127" s="6"/>
      <c r="S127" s="4"/>
      <c r="T127" s="6"/>
      <c r="U127" s="6"/>
      <c r="V127" s="6"/>
      <c r="W127" s="6"/>
      <c r="X127" s="6"/>
      <c r="Y127" s="6"/>
      <c r="Z127" s="5"/>
      <c r="AA127" s="5"/>
      <c r="AB127" s="5"/>
      <c r="AC127" s="5"/>
      <c r="AD127" s="12"/>
      <c r="AE127" s="53"/>
      <c r="AF127" s="53"/>
      <c r="AG127" s="53"/>
      <c r="AH127" s="53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24</v>
      </c>
      <c r="F128" s="4"/>
      <c r="G128" s="4">
        <v>20</v>
      </c>
      <c r="H128" s="4">
        <v>3</v>
      </c>
      <c r="I128" s="4">
        <v>1</v>
      </c>
      <c r="J128" s="4">
        <v>36</v>
      </c>
      <c r="K128" s="4">
        <v>23</v>
      </c>
      <c r="L128" s="4">
        <v>11</v>
      </c>
      <c r="M128" s="4">
        <v>2</v>
      </c>
      <c r="N128" s="4"/>
      <c r="O128" s="6"/>
      <c r="P128" s="6">
        <v>28</v>
      </c>
      <c r="Q128" s="6">
        <v>10</v>
      </c>
      <c r="R128" s="6">
        <v>1</v>
      </c>
      <c r="S128" s="4">
        <v>13</v>
      </c>
      <c r="T128" s="6"/>
      <c r="U128" s="6">
        <v>4</v>
      </c>
      <c r="V128" s="6">
        <v>1</v>
      </c>
      <c r="W128" s="6">
        <v>3</v>
      </c>
      <c r="X128" s="6"/>
      <c r="Y128" s="6">
        <v>3</v>
      </c>
      <c r="Z128" s="6">
        <v>31</v>
      </c>
      <c r="AA128" s="6">
        <v>1</v>
      </c>
      <c r="AB128" s="6"/>
      <c r="AC128" s="6">
        <v>11</v>
      </c>
      <c r="AD128" s="3"/>
      <c r="AE128" s="51">
        <v>5</v>
      </c>
      <c r="AF128" s="51">
        <v>8</v>
      </c>
      <c r="AG128" s="51">
        <v>13</v>
      </c>
      <c r="AH128" s="51">
        <v>5</v>
      </c>
      <c r="AI128" s="51">
        <v>8</v>
      </c>
      <c r="AJ128" s="24"/>
      <c r="AK128" s="24">
        <v>3</v>
      </c>
      <c r="AL128" s="24"/>
      <c r="AM128" s="24">
        <v>1</v>
      </c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870</v>
      </c>
      <c r="F129" s="3">
        <f t="shared" ref="F129:AP129" si="13">F10+F31+F43+F51+F65+F72+F80+F83+F105+F110+F119+F124+F127+F128</f>
        <v>5</v>
      </c>
      <c r="G129" s="3">
        <f t="shared" si="13"/>
        <v>854</v>
      </c>
      <c r="H129" s="3">
        <f t="shared" si="13"/>
        <v>10</v>
      </c>
      <c r="I129" s="3">
        <f t="shared" si="13"/>
        <v>1</v>
      </c>
      <c r="J129" s="3">
        <f t="shared" si="13"/>
        <v>2223</v>
      </c>
      <c r="K129" s="3">
        <f t="shared" si="13"/>
        <v>2120</v>
      </c>
      <c r="L129" s="3">
        <f t="shared" si="13"/>
        <v>89</v>
      </c>
      <c r="M129" s="3">
        <f t="shared" si="13"/>
        <v>4</v>
      </c>
      <c r="N129" s="3">
        <f t="shared" si="13"/>
        <v>10</v>
      </c>
      <c r="O129" s="3">
        <f t="shared" si="13"/>
        <v>0</v>
      </c>
      <c r="P129" s="3">
        <f t="shared" si="13"/>
        <v>2251</v>
      </c>
      <c r="Q129" s="3">
        <f t="shared" si="13"/>
        <v>1889</v>
      </c>
      <c r="R129" s="3">
        <f t="shared" si="13"/>
        <v>157</v>
      </c>
      <c r="S129" s="3">
        <f t="shared" si="13"/>
        <v>62</v>
      </c>
      <c r="T129" s="3">
        <f t="shared" si="13"/>
        <v>0</v>
      </c>
      <c r="U129" s="3">
        <f t="shared" si="13"/>
        <v>143</v>
      </c>
      <c r="V129" s="3">
        <f t="shared" si="13"/>
        <v>21</v>
      </c>
      <c r="W129" s="3">
        <f t="shared" si="13"/>
        <v>96</v>
      </c>
      <c r="X129" s="3">
        <f t="shared" si="13"/>
        <v>26</v>
      </c>
      <c r="Y129" s="3">
        <f t="shared" si="13"/>
        <v>41</v>
      </c>
      <c r="Z129" s="3">
        <f t="shared" si="13"/>
        <v>2292</v>
      </c>
      <c r="AA129" s="3">
        <f t="shared" si="13"/>
        <v>2</v>
      </c>
      <c r="AB129" s="3">
        <f t="shared" si="13"/>
        <v>0</v>
      </c>
      <c r="AC129" s="3">
        <f t="shared" si="13"/>
        <v>685</v>
      </c>
      <c r="AD129" s="3">
        <f t="shared" si="13"/>
        <v>5</v>
      </c>
      <c r="AE129" s="3">
        <f t="shared" si="13"/>
        <v>63</v>
      </c>
      <c r="AF129" s="3">
        <f t="shared" si="13"/>
        <v>17</v>
      </c>
      <c r="AG129" s="3">
        <f t="shared" si="13"/>
        <v>80</v>
      </c>
      <c r="AH129" s="3">
        <f t="shared" si="13"/>
        <v>26</v>
      </c>
      <c r="AI129" s="3">
        <f t="shared" si="13"/>
        <v>54</v>
      </c>
      <c r="AJ129" s="3">
        <f t="shared" si="13"/>
        <v>0</v>
      </c>
      <c r="AK129" s="3">
        <f t="shared" si="13"/>
        <v>51</v>
      </c>
      <c r="AL129" s="3">
        <f t="shared" si="13"/>
        <v>3</v>
      </c>
      <c r="AM129" s="3">
        <f t="shared" si="13"/>
        <v>2</v>
      </c>
      <c r="AN129" s="3">
        <f t="shared" si="13"/>
        <v>5</v>
      </c>
      <c r="AO129" s="3">
        <f t="shared" si="13"/>
        <v>3</v>
      </c>
      <c r="AP129" s="3">
        <f t="shared" si="13"/>
        <v>2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/>
  <dimension ref="A1:AP133"/>
  <sheetViews>
    <sheetView topLeftCell="B124" workbookViewId="0">
      <selection activeCell="AC129" activeCellId="3" sqref="O129 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95"/>
      <c r="C2" s="95"/>
      <c r="D2" s="95"/>
      <c r="E2" s="95"/>
      <c r="F2" s="95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7"/>
      <c r="AO2" s="97"/>
      <c r="AP2" s="97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6" t="s">
        <v>302</v>
      </c>
      <c r="AB3" s="96"/>
      <c r="AC3" s="96"/>
      <c r="AD3" s="96"/>
      <c r="AE3" s="96"/>
      <c r="AF3" s="96"/>
      <c r="AG3" s="96"/>
      <c r="AH3" s="96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24"/>
      <c r="C7" s="124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65" t="s">
        <v>117</v>
      </c>
      <c r="V8" s="65" t="s">
        <v>134</v>
      </c>
      <c r="W8" s="65" t="s">
        <v>118</v>
      </c>
      <c r="X8" s="65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66"/>
      <c r="B9" s="67"/>
      <c r="C9" s="67"/>
      <c r="D9" s="6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50" t="s">
        <v>2</v>
      </c>
      <c r="B10" s="118" t="s">
        <v>147</v>
      </c>
      <c r="C10" s="118"/>
      <c r="D10" s="118"/>
      <c r="E10" s="51">
        <f t="shared" ref="E10:J10" si="0">SUM(E11:E30)</f>
        <v>92</v>
      </c>
      <c r="F10" s="51">
        <f t="shared" si="0"/>
        <v>1</v>
      </c>
      <c r="G10" s="51">
        <f t="shared" si="0"/>
        <v>81</v>
      </c>
      <c r="H10" s="51">
        <f t="shared" si="0"/>
        <v>10</v>
      </c>
      <c r="I10" s="51">
        <f t="shared" si="0"/>
        <v>0</v>
      </c>
      <c r="J10" s="51">
        <f t="shared" si="0"/>
        <v>36</v>
      </c>
      <c r="K10" s="51">
        <f>SUM(K11:K30)</f>
        <v>23</v>
      </c>
      <c r="L10" s="51">
        <f t="shared" ref="L10:AP10" si="1">SUM(L11:L30)</f>
        <v>11</v>
      </c>
      <c r="M10" s="51">
        <f t="shared" si="1"/>
        <v>1</v>
      </c>
      <c r="N10" s="51">
        <f t="shared" si="1"/>
        <v>1</v>
      </c>
      <c r="O10" s="51">
        <f t="shared" si="1"/>
        <v>78</v>
      </c>
      <c r="P10" s="51">
        <f t="shared" si="1"/>
        <v>23</v>
      </c>
      <c r="Q10" s="51">
        <f t="shared" si="1"/>
        <v>9</v>
      </c>
      <c r="R10" s="51">
        <f t="shared" si="1"/>
        <v>2</v>
      </c>
      <c r="S10" s="51">
        <f t="shared" si="1"/>
        <v>7</v>
      </c>
      <c r="T10" s="51">
        <f t="shared" si="1"/>
        <v>0</v>
      </c>
      <c r="U10" s="51">
        <f t="shared" si="1"/>
        <v>5</v>
      </c>
      <c r="V10" s="51">
        <f t="shared" si="1"/>
        <v>0</v>
      </c>
      <c r="W10" s="51">
        <f t="shared" si="1"/>
        <v>5</v>
      </c>
      <c r="X10" s="51">
        <f t="shared" si="1"/>
        <v>0</v>
      </c>
      <c r="Y10" s="51">
        <f t="shared" si="1"/>
        <v>3</v>
      </c>
      <c r="Z10" s="51">
        <f t="shared" si="1"/>
        <v>26</v>
      </c>
      <c r="AA10" s="51">
        <f t="shared" si="1"/>
        <v>0</v>
      </c>
      <c r="AB10" s="51">
        <f t="shared" si="1"/>
        <v>1</v>
      </c>
      <c r="AC10" s="51">
        <f t="shared" si="1"/>
        <v>1</v>
      </c>
      <c r="AD10" s="51">
        <f t="shared" si="1"/>
        <v>1</v>
      </c>
      <c r="AE10" s="51">
        <f t="shared" si="1"/>
        <v>8</v>
      </c>
      <c r="AF10" s="51">
        <f t="shared" si="1"/>
        <v>3</v>
      </c>
      <c r="AG10" s="51">
        <f t="shared" si="1"/>
        <v>11</v>
      </c>
      <c r="AH10" s="51">
        <f t="shared" si="1"/>
        <v>3</v>
      </c>
      <c r="AI10" s="51">
        <f t="shared" si="1"/>
        <v>8</v>
      </c>
      <c r="AJ10" s="51">
        <f t="shared" si="1"/>
        <v>0</v>
      </c>
      <c r="AK10" s="51">
        <f t="shared" si="1"/>
        <v>8</v>
      </c>
      <c r="AL10" s="51">
        <f t="shared" si="1"/>
        <v>0</v>
      </c>
      <c r="AM10" s="51">
        <f t="shared" si="1"/>
        <v>0</v>
      </c>
      <c r="AN10" s="51">
        <f t="shared" si="1"/>
        <v>0</v>
      </c>
      <c r="AO10" s="51">
        <f t="shared" si="1"/>
        <v>0</v>
      </c>
      <c r="AP10" s="51">
        <f t="shared" si="1"/>
        <v>0</v>
      </c>
    </row>
    <row r="11" spans="1:42" s="14" customFormat="1" ht="39.950000000000003" customHeight="1" x14ac:dyDescent="0.2">
      <c r="A11" s="52" t="s">
        <v>141</v>
      </c>
      <c r="B11" s="132" t="s">
        <v>148</v>
      </c>
      <c r="C11" s="132"/>
      <c r="D11" s="132"/>
      <c r="E11" s="2">
        <v>17</v>
      </c>
      <c r="F11" s="2"/>
      <c r="G11" s="2">
        <v>11</v>
      </c>
      <c r="H11" s="2">
        <v>6</v>
      </c>
      <c r="I11" s="2"/>
      <c r="J11" s="2">
        <v>1</v>
      </c>
      <c r="K11" s="2">
        <v>1</v>
      </c>
      <c r="L11" s="2"/>
      <c r="M11" s="11"/>
      <c r="N11" s="11"/>
      <c r="O11" s="2">
        <v>7</v>
      </c>
      <c r="P11" s="2">
        <v>5</v>
      </c>
      <c r="Q11" s="2"/>
      <c r="R11" s="2"/>
      <c r="S11" s="2">
        <v>4</v>
      </c>
      <c r="T11" s="2"/>
      <c r="U11" s="2">
        <v>1</v>
      </c>
      <c r="V11" s="2"/>
      <c r="W11" s="2">
        <v>1</v>
      </c>
      <c r="X11" s="2"/>
      <c r="Y11" s="2"/>
      <c r="Z11" s="2">
        <v>5</v>
      </c>
      <c r="AA11" s="2"/>
      <c r="AB11" s="2"/>
      <c r="AC11" s="2"/>
      <c r="AD11" s="53"/>
      <c r="AE11" s="53"/>
      <c r="AF11" s="13"/>
      <c r="AG11" s="53"/>
      <c r="AH11" s="53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52" t="s">
        <v>3</v>
      </c>
      <c r="B12" s="132" t="s">
        <v>149</v>
      </c>
      <c r="C12" s="132"/>
      <c r="D12" s="132"/>
      <c r="E12" s="2">
        <v>20</v>
      </c>
      <c r="F12" s="2"/>
      <c r="G12" s="2">
        <v>20</v>
      </c>
      <c r="H12" s="2"/>
      <c r="I12" s="2"/>
      <c r="J12" s="2">
        <v>7</v>
      </c>
      <c r="K12" s="2">
        <v>3</v>
      </c>
      <c r="L12" s="2">
        <v>4</v>
      </c>
      <c r="M12" s="11"/>
      <c r="N12" s="11"/>
      <c r="O12" s="5">
        <v>21</v>
      </c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>
        <v>1</v>
      </c>
      <c r="Z12" s="2">
        <v>2</v>
      </c>
      <c r="AA12" s="2"/>
      <c r="AB12" s="5"/>
      <c r="AC12" s="5"/>
      <c r="AD12" s="53"/>
      <c r="AE12" s="53"/>
      <c r="AF12" s="13">
        <v>2</v>
      </c>
      <c r="AG12" s="53">
        <v>2</v>
      </c>
      <c r="AH12" s="53">
        <v>1</v>
      </c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54" t="s">
        <v>4</v>
      </c>
      <c r="B13" s="132" t="s">
        <v>150</v>
      </c>
      <c r="C13" s="132"/>
      <c r="D13" s="132"/>
      <c r="E13" s="2"/>
      <c r="F13" s="2"/>
      <c r="G13" s="2"/>
      <c r="H13" s="2"/>
      <c r="I13" s="2"/>
      <c r="J13" s="2">
        <v>2</v>
      </c>
      <c r="K13" s="2">
        <v>1</v>
      </c>
      <c r="L13" s="2"/>
      <c r="M13" s="11">
        <v>1</v>
      </c>
      <c r="N13" s="11"/>
      <c r="O13" s="5"/>
      <c r="P13" s="5">
        <v>1</v>
      </c>
      <c r="Q13" s="5">
        <v>1</v>
      </c>
      <c r="R13" s="5"/>
      <c r="S13" s="2"/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53"/>
      <c r="AE13" s="53"/>
      <c r="AF13" s="13"/>
      <c r="AG13" s="53"/>
      <c r="AH13" s="53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55">
        <v>1.2</v>
      </c>
      <c r="B14" s="132" t="s">
        <v>151</v>
      </c>
      <c r="C14" s="132"/>
      <c r="D14" s="132"/>
      <c r="E14" s="2">
        <v>3</v>
      </c>
      <c r="F14" s="2"/>
      <c r="G14" s="2">
        <v>1</v>
      </c>
      <c r="H14" s="2">
        <v>2</v>
      </c>
      <c r="I14" s="2"/>
      <c r="J14" s="2">
        <v>4</v>
      </c>
      <c r="K14" s="2">
        <v>3</v>
      </c>
      <c r="L14" s="2">
        <v>1</v>
      </c>
      <c r="M14" s="11"/>
      <c r="N14" s="11"/>
      <c r="O14" s="5">
        <v>2</v>
      </c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>
        <v>1</v>
      </c>
      <c r="Z14" s="2">
        <v>2</v>
      </c>
      <c r="AA14" s="2"/>
      <c r="AB14" s="5"/>
      <c r="AC14" s="5"/>
      <c r="AD14" s="53"/>
      <c r="AE14" s="53">
        <v>1</v>
      </c>
      <c r="AF14" s="13"/>
      <c r="AG14" s="53">
        <v>1</v>
      </c>
      <c r="AH14" s="53"/>
      <c r="AI14" s="13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52" t="s">
        <v>5</v>
      </c>
      <c r="B15" s="132" t="s">
        <v>152</v>
      </c>
      <c r="C15" s="132"/>
      <c r="D15" s="13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53"/>
      <c r="AE15" s="53"/>
      <c r="AF15" s="13"/>
      <c r="AG15" s="53"/>
      <c r="AH15" s="53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52" t="s">
        <v>6</v>
      </c>
      <c r="B16" s="129" t="s">
        <v>153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53"/>
      <c r="AE16" s="53"/>
      <c r="AF16" s="13"/>
      <c r="AG16" s="53"/>
      <c r="AH16" s="53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52" t="s">
        <v>7</v>
      </c>
      <c r="B17" s="129" t="s">
        <v>154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3"/>
      <c r="AE17" s="53"/>
      <c r="AF17" s="13"/>
      <c r="AG17" s="53"/>
      <c r="AH17" s="53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52" t="s">
        <v>8</v>
      </c>
      <c r="B18" s="132" t="s">
        <v>155</v>
      </c>
      <c r="C18" s="132"/>
      <c r="D18" s="132"/>
      <c r="E18" s="2"/>
      <c r="F18" s="2"/>
      <c r="G18" s="2"/>
      <c r="H18" s="2"/>
      <c r="I18" s="2"/>
      <c r="J18" s="2">
        <v>1</v>
      </c>
      <c r="K18" s="2">
        <v>1</v>
      </c>
      <c r="L18" s="2"/>
      <c r="M18" s="11"/>
      <c r="N18" s="11"/>
      <c r="O18" s="5">
        <v>1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3"/>
      <c r="AE18" s="53"/>
      <c r="AF18" s="13"/>
      <c r="AG18" s="53"/>
      <c r="AH18" s="53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52" t="s">
        <v>9</v>
      </c>
      <c r="B19" s="132" t="s">
        <v>156</v>
      </c>
      <c r="C19" s="132"/>
      <c r="D19" s="13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53"/>
      <c r="AE19" s="53"/>
      <c r="AF19" s="13"/>
      <c r="AG19" s="53"/>
      <c r="AH19" s="53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52" t="s">
        <v>10</v>
      </c>
      <c r="B20" s="129" t="s">
        <v>157</v>
      </c>
      <c r="C20" s="130"/>
      <c r="D20" s="131"/>
      <c r="E20" s="2"/>
      <c r="F20" s="2"/>
      <c r="G20" s="2"/>
      <c r="H20" s="2"/>
      <c r="I20" s="2"/>
      <c r="J20" s="2">
        <v>1</v>
      </c>
      <c r="K20" s="2"/>
      <c r="L20" s="2">
        <v>1</v>
      </c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53"/>
      <c r="AE20" s="53"/>
      <c r="AF20" s="13"/>
      <c r="AG20" s="53"/>
      <c r="AH20" s="53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52" t="s">
        <v>11</v>
      </c>
      <c r="B21" s="129" t="s">
        <v>158</v>
      </c>
      <c r="C21" s="130"/>
      <c r="D21" s="131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>
        <v>1</v>
      </c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/>
      <c r="AD21" s="53"/>
      <c r="AE21" s="53">
        <v>2</v>
      </c>
      <c r="AF21" s="13"/>
      <c r="AG21" s="53">
        <v>2</v>
      </c>
      <c r="AH21" s="53">
        <v>1</v>
      </c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52" t="s">
        <v>12</v>
      </c>
      <c r="B22" s="129" t="s">
        <v>159</v>
      </c>
      <c r="C22" s="130"/>
      <c r="D22" s="131"/>
      <c r="E22" s="2">
        <v>2</v>
      </c>
      <c r="F22" s="2"/>
      <c r="G22" s="2">
        <v>1</v>
      </c>
      <c r="H22" s="2">
        <v>1</v>
      </c>
      <c r="I22" s="2"/>
      <c r="J22" s="2">
        <v>4</v>
      </c>
      <c r="K22" s="2">
        <v>3</v>
      </c>
      <c r="L22" s="2">
        <v>1</v>
      </c>
      <c r="M22" s="11"/>
      <c r="N22" s="11"/>
      <c r="O22" s="5">
        <v>1</v>
      </c>
      <c r="P22" s="5">
        <v>3</v>
      </c>
      <c r="Q22" s="5">
        <v>2</v>
      </c>
      <c r="R22" s="5">
        <v>1</v>
      </c>
      <c r="S22" s="2"/>
      <c r="T22" s="5"/>
      <c r="U22" s="5"/>
      <c r="V22" s="5"/>
      <c r="W22" s="2"/>
      <c r="X22" s="2"/>
      <c r="Y22" s="5"/>
      <c r="Z22" s="2">
        <v>3</v>
      </c>
      <c r="AA22" s="2"/>
      <c r="AB22" s="5"/>
      <c r="AC22" s="5"/>
      <c r="AD22" s="53"/>
      <c r="AE22" s="53">
        <v>2</v>
      </c>
      <c r="AF22" s="13"/>
      <c r="AG22" s="53">
        <v>2</v>
      </c>
      <c r="AH22" s="53"/>
      <c r="AI22" s="13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52" t="s">
        <v>13</v>
      </c>
      <c r="B23" s="130" t="s">
        <v>160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53"/>
      <c r="AE23" s="53"/>
      <c r="AF23" s="13"/>
      <c r="AG23" s="53"/>
      <c r="AH23" s="53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52" t="s">
        <v>14</v>
      </c>
      <c r="B24" s="129" t="s">
        <v>161</v>
      </c>
      <c r="C24" s="130"/>
      <c r="D24" s="131"/>
      <c r="E24" s="2">
        <v>2</v>
      </c>
      <c r="F24" s="2"/>
      <c r="G24" s="2">
        <v>2</v>
      </c>
      <c r="H24" s="2"/>
      <c r="I24" s="2"/>
      <c r="J24" s="2">
        <v>1</v>
      </c>
      <c r="K24" s="2">
        <v>1</v>
      </c>
      <c r="L24" s="2"/>
      <c r="M24" s="11"/>
      <c r="N24" s="11"/>
      <c r="O24" s="5">
        <v>2</v>
      </c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53"/>
      <c r="AE24" s="53"/>
      <c r="AF24" s="13"/>
      <c r="AG24" s="53"/>
      <c r="AH24" s="53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52" t="s">
        <v>15</v>
      </c>
      <c r="B25" s="132" t="s">
        <v>162</v>
      </c>
      <c r="C25" s="132"/>
      <c r="D25" s="132"/>
      <c r="E25" s="2">
        <v>20</v>
      </c>
      <c r="F25" s="2">
        <v>1</v>
      </c>
      <c r="G25" s="2">
        <v>19</v>
      </c>
      <c r="H25" s="2"/>
      <c r="I25" s="2"/>
      <c r="J25" s="2">
        <v>6</v>
      </c>
      <c r="K25" s="2">
        <v>3</v>
      </c>
      <c r="L25" s="2">
        <v>2</v>
      </c>
      <c r="M25" s="11"/>
      <c r="N25" s="11">
        <v>1</v>
      </c>
      <c r="O25" s="5">
        <v>18</v>
      </c>
      <c r="P25" s="5">
        <v>5</v>
      </c>
      <c r="Q25" s="5">
        <v>2</v>
      </c>
      <c r="R25" s="5"/>
      <c r="S25" s="2"/>
      <c r="T25" s="5"/>
      <c r="U25" s="5">
        <v>3</v>
      </c>
      <c r="V25" s="5"/>
      <c r="W25" s="2">
        <v>3</v>
      </c>
      <c r="X25" s="2"/>
      <c r="Y25" s="5"/>
      <c r="Z25" s="2">
        <v>5</v>
      </c>
      <c r="AA25" s="5"/>
      <c r="AB25" s="5"/>
      <c r="AC25" s="5"/>
      <c r="AD25" s="53"/>
      <c r="AE25" s="53">
        <v>1</v>
      </c>
      <c r="AF25" s="13"/>
      <c r="AG25" s="53">
        <v>1</v>
      </c>
      <c r="AH25" s="53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52" t="s">
        <v>16</v>
      </c>
      <c r="B26" s="130" t="s">
        <v>163</v>
      </c>
      <c r="C26" s="130"/>
      <c r="D26" s="130"/>
      <c r="E26" s="2">
        <v>1</v>
      </c>
      <c r="F26" s="2"/>
      <c r="G26" s="2">
        <v>1</v>
      </c>
      <c r="H26" s="2"/>
      <c r="I26" s="2"/>
      <c r="J26" s="2">
        <v>4</v>
      </c>
      <c r="K26" s="2">
        <v>3</v>
      </c>
      <c r="L26" s="2">
        <v>1</v>
      </c>
      <c r="M26" s="11"/>
      <c r="N26" s="11"/>
      <c r="O26" s="2">
        <v>2</v>
      </c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>
        <v>1</v>
      </c>
      <c r="AC26" s="5">
        <v>1</v>
      </c>
      <c r="AD26" s="53">
        <v>1</v>
      </c>
      <c r="AE26" s="53"/>
      <c r="AF26" s="13"/>
      <c r="AG26" s="53"/>
      <c r="AH26" s="53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52" t="s">
        <v>17</v>
      </c>
      <c r="B27" s="129" t="s">
        <v>164</v>
      </c>
      <c r="C27" s="130"/>
      <c r="D27" s="130"/>
      <c r="E27" s="2">
        <v>4</v>
      </c>
      <c r="F27" s="2"/>
      <c r="G27" s="2">
        <v>3</v>
      </c>
      <c r="H27" s="2">
        <v>1</v>
      </c>
      <c r="I27" s="2"/>
      <c r="J27" s="2"/>
      <c r="K27" s="2"/>
      <c r="L27" s="2"/>
      <c r="M27" s="11"/>
      <c r="N27" s="11"/>
      <c r="O27" s="5">
        <v>3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53"/>
      <c r="AE27" s="53"/>
      <c r="AF27" s="13"/>
      <c r="AG27" s="53"/>
      <c r="AH27" s="53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52" t="s">
        <v>18</v>
      </c>
      <c r="B28" s="132" t="s">
        <v>165</v>
      </c>
      <c r="C28" s="132"/>
      <c r="D28" s="132"/>
      <c r="E28" s="2">
        <v>22</v>
      </c>
      <c r="F28" s="2"/>
      <c r="G28" s="2">
        <v>22</v>
      </c>
      <c r="H28" s="2"/>
      <c r="I28" s="2"/>
      <c r="J28" s="2">
        <v>5</v>
      </c>
      <c r="K28" s="2">
        <v>4</v>
      </c>
      <c r="L28" s="2">
        <v>1</v>
      </c>
      <c r="M28" s="11"/>
      <c r="N28" s="11"/>
      <c r="O28" s="5">
        <v>21</v>
      </c>
      <c r="P28" s="5">
        <v>4</v>
      </c>
      <c r="Q28" s="5">
        <v>3</v>
      </c>
      <c r="R28" s="5"/>
      <c r="S28" s="2">
        <v>1</v>
      </c>
      <c r="T28" s="5"/>
      <c r="U28" s="5"/>
      <c r="V28" s="5"/>
      <c r="W28" s="2"/>
      <c r="X28" s="2"/>
      <c r="Y28" s="5">
        <v>1</v>
      </c>
      <c r="Z28" s="2">
        <v>5</v>
      </c>
      <c r="AA28" s="5"/>
      <c r="AB28" s="5"/>
      <c r="AC28" s="5"/>
      <c r="AD28" s="53"/>
      <c r="AE28" s="53">
        <v>2</v>
      </c>
      <c r="AF28" s="13">
        <v>1</v>
      </c>
      <c r="AG28" s="53">
        <v>3</v>
      </c>
      <c r="AH28" s="53"/>
      <c r="AI28" s="13">
        <v>3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52" t="s">
        <v>166</v>
      </c>
      <c r="B29" s="129" t="s">
        <v>167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53"/>
      <c r="AE29" s="53"/>
      <c r="AF29" s="13"/>
      <c r="AG29" s="53"/>
      <c r="AH29" s="53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52" t="s">
        <v>168</v>
      </c>
      <c r="B30" s="129" t="s">
        <v>169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53"/>
      <c r="AE30" s="53"/>
      <c r="AF30" s="13"/>
      <c r="AG30" s="53"/>
      <c r="AH30" s="53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50" t="s">
        <v>19</v>
      </c>
      <c r="B31" s="118" t="s">
        <v>170</v>
      </c>
      <c r="C31" s="118"/>
      <c r="D31" s="118"/>
      <c r="E31" s="51">
        <f>SUM(E32:E42)</f>
        <v>32</v>
      </c>
      <c r="F31" s="51">
        <f t="shared" ref="F31:AP31" si="2">SUM(F32:F42)</f>
        <v>0</v>
      </c>
      <c r="G31" s="51">
        <f t="shared" si="2"/>
        <v>20</v>
      </c>
      <c r="H31" s="51">
        <f t="shared" si="2"/>
        <v>12</v>
      </c>
      <c r="I31" s="51">
        <f t="shared" si="2"/>
        <v>0</v>
      </c>
      <c r="J31" s="51">
        <f t="shared" si="2"/>
        <v>18</v>
      </c>
      <c r="K31" s="51">
        <f t="shared" si="2"/>
        <v>13</v>
      </c>
      <c r="L31" s="51">
        <f t="shared" si="2"/>
        <v>5</v>
      </c>
      <c r="M31" s="51">
        <f t="shared" si="2"/>
        <v>0</v>
      </c>
      <c r="N31" s="51">
        <f t="shared" si="2"/>
        <v>0</v>
      </c>
      <c r="O31" s="51">
        <f t="shared" si="2"/>
        <v>20</v>
      </c>
      <c r="P31" s="51">
        <f t="shared" si="2"/>
        <v>11</v>
      </c>
      <c r="Q31" s="51">
        <f t="shared" si="2"/>
        <v>2</v>
      </c>
      <c r="R31" s="51">
        <f t="shared" si="2"/>
        <v>1</v>
      </c>
      <c r="S31" s="51">
        <f t="shared" si="2"/>
        <v>4</v>
      </c>
      <c r="T31" s="51">
        <f t="shared" si="2"/>
        <v>0</v>
      </c>
      <c r="U31" s="51">
        <f t="shared" si="2"/>
        <v>4</v>
      </c>
      <c r="V31" s="51">
        <f t="shared" si="2"/>
        <v>0</v>
      </c>
      <c r="W31" s="51">
        <f t="shared" si="2"/>
        <v>4</v>
      </c>
      <c r="X31" s="51">
        <f t="shared" si="2"/>
        <v>0</v>
      </c>
      <c r="Y31" s="51">
        <f t="shared" si="2"/>
        <v>1</v>
      </c>
      <c r="Z31" s="51">
        <f t="shared" si="2"/>
        <v>12</v>
      </c>
      <c r="AA31" s="51">
        <f t="shared" si="2"/>
        <v>1</v>
      </c>
      <c r="AB31" s="51">
        <f t="shared" si="2"/>
        <v>0</v>
      </c>
      <c r="AC31" s="51">
        <f t="shared" si="2"/>
        <v>0</v>
      </c>
      <c r="AD31" s="51">
        <f t="shared" si="2"/>
        <v>0</v>
      </c>
      <c r="AE31" s="51">
        <f t="shared" si="2"/>
        <v>6</v>
      </c>
      <c r="AF31" s="51">
        <f t="shared" si="2"/>
        <v>4</v>
      </c>
      <c r="AG31" s="51">
        <f t="shared" si="2"/>
        <v>10</v>
      </c>
      <c r="AH31" s="51">
        <f t="shared" si="2"/>
        <v>4</v>
      </c>
      <c r="AI31" s="51">
        <f t="shared" si="2"/>
        <v>6</v>
      </c>
      <c r="AJ31" s="51">
        <f t="shared" si="2"/>
        <v>0</v>
      </c>
      <c r="AK31" s="51">
        <f t="shared" si="2"/>
        <v>7</v>
      </c>
      <c r="AL31" s="51">
        <f t="shared" si="2"/>
        <v>0</v>
      </c>
      <c r="AM31" s="51">
        <f t="shared" si="2"/>
        <v>0</v>
      </c>
      <c r="AN31" s="51">
        <f t="shared" si="2"/>
        <v>0</v>
      </c>
      <c r="AO31" s="51">
        <f t="shared" si="2"/>
        <v>0</v>
      </c>
      <c r="AP31" s="51">
        <f t="shared" si="2"/>
        <v>0</v>
      </c>
    </row>
    <row r="32" spans="1:42" s="14" customFormat="1" ht="39.950000000000003" customHeight="1" x14ac:dyDescent="0.2">
      <c r="A32" s="52" t="s">
        <v>20</v>
      </c>
      <c r="B32" s="129" t="s">
        <v>171</v>
      </c>
      <c r="C32" s="130"/>
      <c r="D32" s="130"/>
      <c r="E32" s="2">
        <v>3</v>
      </c>
      <c r="F32" s="2"/>
      <c r="G32" s="2">
        <v>3</v>
      </c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>
        <v>2</v>
      </c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>
        <v>1</v>
      </c>
      <c r="AB32" s="2"/>
      <c r="AC32" s="2"/>
      <c r="AD32" s="53"/>
      <c r="AE32" s="53">
        <v>2</v>
      </c>
      <c r="AF32" s="13"/>
      <c r="AG32" s="53">
        <v>2</v>
      </c>
      <c r="AH32" s="53">
        <v>1</v>
      </c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52" t="s">
        <v>21</v>
      </c>
      <c r="B33" s="132" t="s">
        <v>172</v>
      </c>
      <c r="C33" s="132"/>
      <c r="D33" s="132"/>
      <c r="E33" s="2">
        <v>1</v>
      </c>
      <c r="F33" s="2"/>
      <c r="G33" s="2">
        <v>1</v>
      </c>
      <c r="H33" s="2"/>
      <c r="I33" s="2"/>
      <c r="J33" s="2">
        <v>4</v>
      </c>
      <c r="K33" s="2">
        <v>4</v>
      </c>
      <c r="L33" s="2"/>
      <c r="M33" s="2"/>
      <c r="N33" s="2"/>
      <c r="O33" s="5">
        <v>4</v>
      </c>
      <c r="P33" s="5">
        <v>1</v>
      </c>
      <c r="Q33" s="5"/>
      <c r="R33" s="5"/>
      <c r="S33" s="2">
        <v>1</v>
      </c>
      <c r="T33" s="5"/>
      <c r="U33" s="5"/>
      <c r="V33" s="5"/>
      <c r="W33" s="2"/>
      <c r="X33" s="2"/>
      <c r="Y33" s="5"/>
      <c r="Z33" s="2">
        <v>1</v>
      </c>
      <c r="AA33" s="5"/>
      <c r="AB33" s="5"/>
      <c r="AC33" s="5"/>
      <c r="AD33" s="53"/>
      <c r="AE33" s="53"/>
      <c r="AF33" s="13"/>
      <c r="AG33" s="53"/>
      <c r="AH33" s="53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52" t="s">
        <v>22</v>
      </c>
      <c r="B34" s="129" t="s">
        <v>173</v>
      </c>
      <c r="C34" s="130"/>
      <c r="D34" s="131"/>
      <c r="E34" s="2">
        <v>5</v>
      </c>
      <c r="F34" s="2"/>
      <c r="G34" s="2">
        <v>3</v>
      </c>
      <c r="H34" s="2">
        <v>2</v>
      </c>
      <c r="I34" s="2"/>
      <c r="J34" s="2">
        <v>4</v>
      </c>
      <c r="K34" s="2">
        <v>3</v>
      </c>
      <c r="L34" s="2">
        <v>1</v>
      </c>
      <c r="M34" s="2"/>
      <c r="N34" s="2"/>
      <c r="O34" s="5">
        <v>1</v>
      </c>
      <c r="P34" s="5">
        <v>5</v>
      </c>
      <c r="Q34" s="5"/>
      <c r="R34" s="5"/>
      <c r="S34" s="2">
        <v>2</v>
      </c>
      <c r="T34" s="5"/>
      <c r="U34" s="5">
        <v>3</v>
      </c>
      <c r="V34" s="5"/>
      <c r="W34" s="2">
        <v>3</v>
      </c>
      <c r="X34" s="2"/>
      <c r="Y34" s="5"/>
      <c r="Z34" s="2">
        <v>5</v>
      </c>
      <c r="AA34" s="5"/>
      <c r="AB34" s="5"/>
      <c r="AC34" s="5"/>
      <c r="AD34" s="53"/>
      <c r="AE34" s="53">
        <v>1</v>
      </c>
      <c r="AF34" s="13"/>
      <c r="AG34" s="53">
        <v>1</v>
      </c>
      <c r="AH34" s="53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52" t="s">
        <v>23</v>
      </c>
      <c r="B35" s="129" t="s">
        <v>174</v>
      </c>
      <c r="C35" s="130"/>
      <c r="D35" s="131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>
        <v>1</v>
      </c>
      <c r="R35" s="5"/>
      <c r="S35" s="2"/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53"/>
      <c r="AE35" s="53"/>
      <c r="AF35" s="13"/>
      <c r="AG35" s="53"/>
      <c r="AH35" s="53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52" t="s">
        <v>24</v>
      </c>
      <c r="B36" s="129" t="s">
        <v>175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53"/>
      <c r="AE36" s="53"/>
      <c r="AF36" s="13"/>
      <c r="AG36" s="53"/>
      <c r="AH36" s="53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52" t="s">
        <v>25</v>
      </c>
      <c r="B37" s="129" t="s">
        <v>176</v>
      </c>
      <c r="C37" s="130"/>
      <c r="D37" s="131"/>
      <c r="E37" s="2">
        <v>12</v>
      </c>
      <c r="F37" s="2"/>
      <c r="G37" s="2">
        <v>5</v>
      </c>
      <c r="H37" s="2">
        <v>7</v>
      </c>
      <c r="I37" s="2"/>
      <c r="J37" s="2">
        <v>4</v>
      </c>
      <c r="K37" s="2">
        <v>2</v>
      </c>
      <c r="L37" s="2">
        <v>2</v>
      </c>
      <c r="M37" s="2"/>
      <c r="N37" s="2"/>
      <c r="O37" s="5">
        <v>3</v>
      </c>
      <c r="P37" s="5">
        <v>3</v>
      </c>
      <c r="Q37" s="5">
        <v>1</v>
      </c>
      <c r="R37" s="5">
        <v>1</v>
      </c>
      <c r="S37" s="2"/>
      <c r="T37" s="5"/>
      <c r="U37" s="5">
        <v>1</v>
      </c>
      <c r="V37" s="5"/>
      <c r="W37" s="2">
        <v>1</v>
      </c>
      <c r="X37" s="2"/>
      <c r="Y37" s="5">
        <v>1</v>
      </c>
      <c r="Z37" s="2">
        <v>4</v>
      </c>
      <c r="AA37" s="5"/>
      <c r="AB37" s="5"/>
      <c r="AC37" s="5"/>
      <c r="AD37" s="53"/>
      <c r="AE37" s="53">
        <v>2</v>
      </c>
      <c r="AF37" s="13">
        <v>4</v>
      </c>
      <c r="AG37" s="53">
        <v>6</v>
      </c>
      <c r="AH37" s="53">
        <v>2</v>
      </c>
      <c r="AI37" s="13">
        <v>4</v>
      </c>
      <c r="AJ37" s="23"/>
      <c r="AK37" s="23">
        <v>4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52" t="s">
        <v>26</v>
      </c>
      <c r="B38" s="129" t="s">
        <v>177</v>
      </c>
      <c r="C38" s="130"/>
      <c r="D38" s="131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53"/>
      <c r="AE38" s="53"/>
      <c r="AF38" s="13"/>
      <c r="AG38" s="53"/>
      <c r="AH38" s="53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52" t="s">
        <v>27</v>
      </c>
      <c r="B39" s="129" t="s">
        <v>178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53"/>
      <c r="AE39" s="53"/>
      <c r="AF39" s="13"/>
      <c r="AG39" s="53"/>
      <c r="AH39" s="53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52" t="s">
        <v>28</v>
      </c>
      <c r="B40" s="129" t="s">
        <v>179</v>
      </c>
      <c r="C40" s="130"/>
      <c r="D40" s="131"/>
      <c r="E40" s="2">
        <v>2</v>
      </c>
      <c r="F40" s="2"/>
      <c r="G40" s="2">
        <v>2</v>
      </c>
      <c r="H40" s="2"/>
      <c r="I40" s="2"/>
      <c r="J40" s="2">
        <v>1</v>
      </c>
      <c r="K40" s="2">
        <v>1</v>
      </c>
      <c r="L40" s="2"/>
      <c r="M40" s="2"/>
      <c r="N40" s="2"/>
      <c r="O40" s="5">
        <v>3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53"/>
      <c r="AE40" s="53"/>
      <c r="AF40" s="13"/>
      <c r="AG40" s="53"/>
      <c r="AH40" s="53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52" t="s">
        <v>29</v>
      </c>
      <c r="B41" s="129" t="s">
        <v>180</v>
      </c>
      <c r="C41" s="130"/>
      <c r="D41" s="131"/>
      <c r="E41" s="2">
        <v>2</v>
      </c>
      <c r="F41" s="2"/>
      <c r="G41" s="2">
        <v>2</v>
      </c>
      <c r="H41" s="2"/>
      <c r="I41" s="2"/>
      <c r="J41" s="2"/>
      <c r="K41" s="2"/>
      <c r="L41" s="2"/>
      <c r="M41" s="2"/>
      <c r="N41" s="2"/>
      <c r="O41" s="5">
        <v>2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53"/>
      <c r="AE41" s="53"/>
      <c r="AF41" s="13"/>
      <c r="AG41" s="53"/>
      <c r="AH41" s="53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52" t="s">
        <v>30</v>
      </c>
      <c r="B42" s="129" t="s">
        <v>165</v>
      </c>
      <c r="C42" s="130"/>
      <c r="D42" s="131"/>
      <c r="E42" s="2">
        <v>6</v>
      </c>
      <c r="F42" s="2"/>
      <c r="G42" s="2">
        <v>3</v>
      </c>
      <c r="H42" s="2">
        <v>3</v>
      </c>
      <c r="I42" s="2"/>
      <c r="J42" s="2">
        <v>3</v>
      </c>
      <c r="K42" s="2">
        <v>2</v>
      </c>
      <c r="L42" s="2">
        <v>1</v>
      </c>
      <c r="M42" s="2"/>
      <c r="N42" s="2"/>
      <c r="O42" s="5">
        <v>5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53"/>
      <c r="AE42" s="53">
        <v>1</v>
      </c>
      <c r="AF42" s="13"/>
      <c r="AG42" s="53">
        <v>1</v>
      </c>
      <c r="AH42" s="53">
        <v>1</v>
      </c>
      <c r="AI42" s="13"/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50" t="s">
        <v>31</v>
      </c>
      <c r="B43" s="133" t="s">
        <v>181</v>
      </c>
      <c r="C43" s="134"/>
      <c r="D43" s="135"/>
      <c r="E43" s="51">
        <f>SUM(E44:E50)</f>
        <v>6</v>
      </c>
      <c r="F43" s="51">
        <f t="shared" ref="F43:AP43" si="3">SUM(F44:F50)</f>
        <v>0</v>
      </c>
      <c r="G43" s="51">
        <f t="shared" si="3"/>
        <v>6</v>
      </c>
      <c r="H43" s="51">
        <f t="shared" si="3"/>
        <v>0</v>
      </c>
      <c r="I43" s="51">
        <f t="shared" si="3"/>
        <v>0</v>
      </c>
      <c r="J43" s="51">
        <f t="shared" si="3"/>
        <v>7</v>
      </c>
      <c r="K43" s="51">
        <f t="shared" si="3"/>
        <v>6</v>
      </c>
      <c r="L43" s="51">
        <f t="shared" si="3"/>
        <v>0</v>
      </c>
      <c r="M43" s="51">
        <f t="shared" si="3"/>
        <v>1</v>
      </c>
      <c r="N43" s="51">
        <f t="shared" si="3"/>
        <v>0</v>
      </c>
      <c r="O43" s="51">
        <f t="shared" si="3"/>
        <v>9</v>
      </c>
      <c r="P43" s="51">
        <f t="shared" si="3"/>
        <v>3</v>
      </c>
      <c r="Q43" s="51">
        <f t="shared" si="3"/>
        <v>0</v>
      </c>
      <c r="R43" s="51">
        <f t="shared" si="3"/>
        <v>2</v>
      </c>
      <c r="S43" s="51">
        <f t="shared" si="3"/>
        <v>1</v>
      </c>
      <c r="T43" s="51">
        <f t="shared" si="3"/>
        <v>0</v>
      </c>
      <c r="U43" s="51">
        <f t="shared" si="3"/>
        <v>0</v>
      </c>
      <c r="V43" s="51">
        <f t="shared" si="3"/>
        <v>0</v>
      </c>
      <c r="W43" s="51">
        <f t="shared" si="3"/>
        <v>0</v>
      </c>
      <c r="X43" s="51">
        <f t="shared" si="3"/>
        <v>0</v>
      </c>
      <c r="Y43" s="51">
        <f t="shared" si="3"/>
        <v>0</v>
      </c>
      <c r="Z43" s="51">
        <f t="shared" si="3"/>
        <v>3</v>
      </c>
      <c r="AA43" s="51">
        <f t="shared" si="3"/>
        <v>0</v>
      </c>
      <c r="AB43" s="51">
        <f t="shared" si="3"/>
        <v>0</v>
      </c>
      <c r="AC43" s="51">
        <f t="shared" si="3"/>
        <v>0</v>
      </c>
      <c r="AD43" s="51">
        <f t="shared" si="3"/>
        <v>0</v>
      </c>
      <c r="AE43" s="51">
        <f t="shared" si="3"/>
        <v>1</v>
      </c>
      <c r="AF43" s="51">
        <f t="shared" si="3"/>
        <v>0</v>
      </c>
      <c r="AG43" s="51">
        <f t="shared" si="3"/>
        <v>1</v>
      </c>
      <c r="AH43" s="51">
        <f t="shared" si="3"/>
        <v>1</v>
      </c>
      <c r="AI43" s="51">
        <f t="shared" si="3"/>
        <v>0</v>
      </c>
      <c r="AJ43" s="51">
        <f t="shared" si="3"/>
        <v>0</v>
      </c>
      <c r="AK43" s="51">
        <f t="shared" si="3"/>
        <v>1</v>
      </c>
      <c r="AL43" s="51">
        <f t="shared" si="3"/>
        <v>0</v>
      </c>
      <c r="AM43" s="51">
        <f t="shared" si="3"/>
        <v>0</v>
      </c>
      <c r="AN43" s="51">
        <f t="shared" si="3"/>
        <v>0</v>
      </c>
      <c r="AO43" s="51">
        <f t="shared" si="3"/>
        <v>0</v>
      </c>
      <c r="AP43" s="51">
        <f t="shared" si="3"/>
        <v>0</v>
      </c>
    </row>
    <row r="44" spans="1:42" s="14" customFormat="1" ht="39.950000000000003" customHeight="1" x14ac:dyDescent="0.2">
      <c r="A44" s="52" t="s">
        <v>32</v>
      </c>
      <c r="B44" s="129" t="s">
        <v>182</v>
      </c>
      <c r="C44" s="130"/>
      <c r="D44" s="131"/>
      <c r="E44" s="2">
        <v>1</v>
      </c>
      <c r="F44" s="2"/>
      <c r="G44" s="2">
        <v>1</v>
      </c>
      <c r="H44" s="2"/>
      <c r="I44" s="2"/>
      <c r="J44" s="2">
        <v>1</v>
      </c>
      <c r="K44" s="2">
        <v>1</v>
      </c>
      <c r="L44" s="2"/>
      <c r="M44" s="2"/>
      <c r="N44" s="2"/>
      <c r="O44" s="5">
        <v>1</v>
      </c>
      <c r="P44" s="5">
        <v>1</v>
      </c>
      <c r="Q44" s="5"/>
      <c r="R44" s="5"/>
      <c r="S44" s="2">
        <v>1</v>
      </c>
      <c r="T44" s="5"/>
      <c r="U44" s="5"/>
      <c r="V44" s="5"/>
      <c r="W44" s="2"/>
      <c r="X44" s="2"/>
      <c r="Y44" s="5"/>
      <c r="Z44" s="2">
        <v>1</v>
      </c>
      <c r="AA44" s="5"/>
      <c r="AB44" s="5"/>
      <c r="AC44" s="5"/>
      <c r="AD44" s="53"/>
      <c r="AE44" s="53"/>
      <c r="AF44" s="13"/>
      <c r="AG44" s="53"/>
      <c r="AH44" s="53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52" t="s">
        <v>33</v>
      </c>
      <c r="B45" s="129" t="s">
        <v>183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53"/>
      <c r="AE45" s="53"/>
      <c r="AF45" s="13"/>
      <c r="AG45" s="53"/>
      <c r="AH45" s="53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52" t="s">
        <v>34</v>
      </c>
      <c r="B46" s="129" t="s">
        <v>184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53"/>
      <c r="AE46" s="53"/>
      <c r="AF46" s="13"/>
      <c r="AG46" s="53"/>
      <c r="AH46" s="53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52" t="s">
        <v>35</v>
      </c>
      <c r="B47" s="129" t="s">
        <v>185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53"/>
      <c r="AE47" s="53"/>
      <c r="AF47" s="13"/>
      <c r="AG47" s="53"/>
      <c r="AH47" s="53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52" t="s">
        <v>36</v>
      </c>
      <c r="B48" s="129" t="s">
        <v>186</v>
      </c>
      <c r="C48" s="130"/>
      <c r="D48" s="131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53"/>
      <c r="AE48" s="53"/>
      <c r="AF48" s="13"/>
      <c r="AG48" s="53"/>
      <c r="AH48" s="53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52" t="s">
        <v>37</v>
      </c>
      <c r="B49" s="129" t="s">
        <v>187</v>
      </c>
      <c r="C49" s="130"/>
      <c r="D49" s="131"/>
      <c r="E49" s="2">
        <v>1</v>
      </c>
      <c r="F49" s="2"/>
      <c r="G49" s="2">
        <v>1</v>
      </c>
      <c r="H49" s="2"/>
      <c r="I49" s="2"/>
      <c r="J49" s="2">
        <v>1</v>
      </c>
      <c r="K49" s="2"/>
      <c r="L49" s="2"/>
      <c r="M49" s="2">
        <v>1</v>
      </c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53"/>
      <c r="AE49" s="53"/>
      <c r="AF49" s="13"/>
      <c r="AG49" s="53"/>
      <c r="AH49" s="53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52" t="s">
        <v>38</v>
      </c>
      <c r="B50" s="129" t="s">
        <v>165</v>
      </c>
      <c r="C50" s="130"/>
      <c r="D50" s="131"/>
      <c r="E50" s="2">
        <v>4</v>
      </c>
      <c r="F50" s="2"/>
      <c r="G50" s="2">
        <v>4</v>
      </c>
      <c r="H50" s="2"/>
      <c r="I50" s="2"/>
      <c r="J50" s="2">
        <v>4</v>
      </c>
      <c r="K50" s="2">
        <v>4</v>
      </c>
      <c r="L50" s="2"/>
      <c r="M50" s="2"/>
      <c r="N50" s="2"/>
      <c r="O50" s="5">
        <v>6</v>
      </c>
      <c r="P50" s="5">
        <v>2</v>
      </c>
      <c r="Q50" s="5"/>
      <c r="R50" s="5">
        <v>2</v>
      </c>
      <c r="S50" s="2"/>
      <c r="T50" s="5"/>
      <c r="U50" s="5"/>
      <c r="V50" s="5"/>
      <c r="W50" s="2"/>
      <c r="X50" s="2"/>
      <c r="Y50" s="5"/>
      <c r="Z50" s="2">
        <v>2</v>
      </c>
      <c r="AA50" s="5"/>
      <c r="AB50" s="5"/>
      <c r="AC50" s="5"/>
      <c r="AD50" s="53"/>
      <c r="AE50" s="53">
        <v>1</v>
      </c>
      <c r="AF50" s="13"/>
      <c r="AG50" s="53">
        <v>1</v>
      </c>
      <c r="AH50" s="53">
        <v>1</v>
      </c>
      <c r="AI50" s="13"/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50" t="s">
        <v>39</v>
      </c>
      <c r="B51" s="133" t="s">
        <v>188</v>
      </c>
      <c r="C51" s="134"/>
      <c r="D51" s="135"/>
      <c r="E51" s="51">
        <f>SUM(E52:E64)</f>
        <v>22</v>
      </c>
      <c r="F51" s="51">
        <f t="shared" ref="F51:AP51" si="4">SUM(F52:F64)</f>
        <v>1</v>
      </c>
      <c r="G51" s="51">
        <f t="shared" si="4"/>
        <v>21</v>
      </c>
      <c r="H51" s="51">
        <f t="shared" si="4"/>
        <v>0</v>
      </c>
      <c r="I51" s="51">
        <f t="shared" si="4"/>
        <v>0</v>
      </c>
      <c r="J51" s="51">
        <f t="shared" si="4"/>
        <v>29</v>
      </c>
      <c r="K51" s="51">
        <f t="shared" si="4"/>
        <v>25</v>
      </c>
      <c r="L51" s="51">
        <f t="shared" si="4"/>
        <v>4</v>
      </c>
      <c r="M51" s="51">
        <f t="shared" si="4"/>
        <v>0</v>
      </c>
      <c r="N51" s="51">
        <f t="shared" si="4"/>
        <v>0</v>
      </c>
      <c r="O51" s="51">
        <f>SUM(O52:O64)</f>
        <v>18</v>
      </c>
      <c r="P51" s="51">
        <f t="shared" si="4"/>
        <v>25</v>
      </c>
      <c r="Q51" s="51">
        <f t="shared" si="4"/>
        <v>13</v>
      </c>
      <c r="R51" s="51">
        <f t="shared" si="4"/>
        <v>4</v>
      </c>
      <c r="S51" s="51">
        <f t="shared" si="4"/>
        <v>0</v>
      </c>
      <c r="T51" s="51">
        <f t="shared" si="4"/>
        <v>0</v>
      </c>
      <c r="U51" s="51">
        <f t="shared" si="4"/>
        <v>8</v>
      </c>
      <c r="V51" s="51">
        <f t="shared" si="4"/>
        <v>3</v>
      </c>
      <c r="W51" s="51">
        <f t="shared" si="4"/>
        <v>5</v>
      </c>
      <c r="X51" s="51">
        <f t="shared" si="4"/>
        <v>0</v>
      </c>
      <c r="Y51" s="51">
        <f t="shared" si="4"/>
        <v>4</v>
      </c>
      <c r="Z51" s="51">
        <f t="shared" si="4"/>
        <v>29</v>
      </c>
      <c r="AA51" s="51">
        <f t="shared" si="4"/>
        <v>0</v>
      </c>
      <c r="AB51" s="51">
        <f t="shared" si="4"/>
        <v>0</v>
      </c>
      <c r="AC51" s="51">
        <f>SUM(AC52:AC64)</f>
        <v>0</v>
      </c>
      <c r="AD51" s="51">
        <f t="shared" si="4"/>
        <v>0</v>
      </c>
      <c r="AE51" s="51">
        <f t="shared" si="4"/>
        <v>1</v>
      </c>
      <c r="AF51" s="51">
        <f t="shared" si="4"/>
        <v>2</v>
      </c>
      <c r="AG51" s="51">
        <f t="shared" si="4"/>
        <v>3</v>
      </c>
      <c r="AH51" s="51">
        <f t="shared" si="4"/>
        <v>0</v>
      </c>
      <c r="AI51" s="51">
        <f t="shared" si="4"/>
        <v>3</v>
      </c>
      <c r="AJ51" s="51">
        <f t="shared" si="4"/>
        <v>0</v>
      </c>
      <c r="AK51" s="51">
        <f t="shared" si="4"/>
        <v>1</v>
      </c>
      <c r="AL51" s="51">
        <f t="shared" si="4"/>
        <v>0</v>
      </c>
      <c r="AM51" s="51">
        <f t="shared" si="4"/>
        <v>0</v>
      </c>
      <c r="AN51" s="51">
        <f t="shared" si="4"/>
        <v>0</v>
      </c>
      <c r="AO51" s="51">
        <f t="shared" si="4"/>
        <v>0</v>
      </c>
      <c r="AP51" s="51">
        <f t="shared" si="4"/>
        <v>0</v>
      </c>
    </row>
    <row r="52" spans="1:42" s="14" customFormat="1" ht="39.950000000000003" customHeight="1" x14ac:dyDescent="0.2">
      <c r="A52" s="52" t="s">
        <v>40</v>
      </c>
      <c r="B52" s="129" t="s">
        <v>189</v>
      </c>
      <c r="C52" s="130"/>
      <c r="D52" s="131"/>
      <c r="E52" s="2">
        <v>9</v>
      </c>
      <c r="F52" s="2"/>
      <c r="G52" s="2">
        <v>9</v>
      </c>
      <c r="H52" s="2"/>
      <c r="I52" s="2"/>
      <c r="J52" s="2">
        <v>8</v>
      </c>
      <c r="K52" s="2">
        <v>7</v>
      </c>
      <c r="L52" s="2">
        <v>1</v>
      </c>
      <c r="M52" s="2"/>
      <c r="N52" s="2"/>
      <c r="O52" s="5">
        <v>1</v>
      </c>
      <c r="P52" s="5">
        <v>14</v>
      </c>
      <c r="Q52" s="5">
        <v>7</v>
      </c>
      <c r="R52" s="5">
        <v>3</v>
      </c>
      <c r="S52" s="2"/>
      <c r="T52" s="5"/>
      <c r="U52" s="5">
        <v>4</v>
      </c>
      <c r="V52" s="5">
        <v>1</v>
      </c>
      <c r="W52" s="2">
        <v>3</v>
      </c>
      <c r="X52" s="2"/>
      <c r="Y52" s="5">
        <v>1</v>
      </c>
      <c r="Z52" s="2">
        <v>15</v>
      </c>
      <c r="AA52" s="5"/>
      <c r="AB52" s="5"/>
      <c r="AC52" s="5"/>
      <c r="AD52" s="53"/>
      <c r="AE52" s="53"/>
      <c r="AF52" s="13"/>
      <c r="AG52" s="53"/>
      <c r="AH52" s="53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52" t="s">
        <v>41</v>
      </c>
      <c r="B53" s="129" t="s">
        <v>190</v>
      </c>
      <c r="C53" s="130"/>
      <c r="D53" s="131"/>
      <c r="E53" s="2">
        <v>3</v>
      </c>
      <c r="F53" s="2"/>
      <c r="G53" s="2">
        <v>3</v>
      </c>
      <c r="H53" s="2"/>
      <c r="I53" s="2"/>
      <c r="J53" s="2">
        <v>8</v>
      </c>
      <c r="K53" s="2">
        <v>6</v>
      </c>
      <c r="L53" s="2">
        <v>2</v>
      </c>
      <c r="M53" s="2"/>
      <c r="N53" s="2"/>
      <c r="O53" s="5">
        <v>5</v>
      </c>
      <c r="P53" s="5">
        <v>3</v>
      </c>
      <c r="Q53" s="5">
        <v>1</v>
      </c>
      <c r="R53" s="5">
        <v>1</v>
      </c>
      <c r="S53" s="2"/>
      <c r="T53" s="5"/>
      <c r="U53" s="5">
        <v>1</v>
      </c>
      <c r="V53" s="5">
        <v>1</v>
      </c>
      <c r="W53" s="2"/>
      <c r="X53" s="2"/>
      <c r="Y53" s="5">
        <v>1</v>
      </c>
      <c r="Z53" s="2">
        <v>4</v>
      </c>
      <c r="AA53" s="5"/>
      <c r="AB53" s="5"/>
      <c r="AC53" s="5"/>
      <c r="AD53" s="53"/>
      <c r="AE53" s="53"/>
      <c r="AF53" s="13">
        <v>2</v>
      </c>
      <c r="AG53" s="53">
        <v>2</v>
      </c>
      <c r="AH53" s="53"/>
      <c r="AI53" s="13">
        <v>2</v>
      </c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52" t="s">
        <v>42</v>
      </c>
      <c r="B54" s="129" t="s">
        <v>191</v>
      </c>
      <c r="C54" s="130"/>
      <c r="D54" s="131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>
        <v>1</v>
      </c>
      <c r="R54" s="5"/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53"/>
      <c r="AE54" s="53"/>
      <c r="AF54" s="13"/>
      <c r="AG54" s="53"/>
      <c r="AH54" s="53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52" t="s">
        <v>43</v>
      </c>
      <c r="B55" s="129" t="s">
        <v>192</v>
      </c>
      <c r="C55" s="130"/>
      <c r="D55" s="131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>
        <v>1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53"/>
      <c r="AE55" s="53"/>
      <c r="AF55" s="13"/>
      <c r="AG55" s="53"/>
      <c r="AH55" s="53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52" t="s">
        <v>44</v>
      </c>
      <c r="B56" s="129" t="s">
        <v>193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53"/>
      <c r="AE56" s="53"/>
      <c r="AF56" s="13"/>
      <c r="AG56" s="53"/>
      <c r="AH56" s="53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52" t="s">
        <v>45</v>
      </c>
      <c r="B57" s="129" t="s">
        <v>194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53"/>
      <c r="AE57" s="53"/>
      <c r="AF57" s="13"/>
      <c r="AG57" s="53"/>
      <c r="AH57" s="53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52" t="s">
        <v>46</v>
      </c>
      <c r="B58" s="129" t="s">
        <v>195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53"/>
      <c r="AE58" s="53"/>
      <c r="AF58" s="13"/>
      <c r="AG58" s="53"/>
      <c r="AH58" s="53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52" t="s">
        <v>47</v>
      </c>
      <c r="B59" s="129" t="s">
        <v>196</v>
      </c>
      <c r="C59" s="130"/>
      <c r="D59" s="131"/>
      <c r="E59" s="2">
        <v>1</v>
      </c>
      <c r="F59" s="2">
        <v>1</v>
      </c>
      <c r="G59" s="2"/>
      <c r="H59" s="2"/>
      <c r="I59" s="2"/>
      <c r="J59" s="2">
        <v>1</v>
      </c>
      <c r="K59" s="2">
        <v>1</v>
      </c>
      <c r="L59" s="2"/>
      <c r="M59" s="2"/>
      <c r="N59" s="2"/>
      <c r="O59" s="5">
        <v>1</v>
      </c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1</v>
      </c>
      <c r="AA59" s="5"/>
      <c r="AB59" s="5"/>
      <c r="AC59" s="5"/>
      <c r="AD59" s="53"/>
      <c r="AE59" s="53"/>
      <c r="AF59" s="13"/>
      <c r="AG59" s="53"/>
      <c r="AH59" s="53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52" t="s">
        <v>48</v>
      </c>
      <c r="B60" s="129" t="s">
        <v>197</v>
      </c>
      <c r="C60" s="130"/>
      <c r="D60" s="131"/>
      <c r="E60" s="2">
        <v>3</v>
      </c>
      <c r="F60" s="2"/>
      <c r="G60" s="2">
        <v>3</v>
      </c>
      <c r="H60" s="2"/>
      <c r="I60" s="2"/>
      <c r="J60" s="2">
        <v>3</v>
      </c>
      <c r="K60" s="2">
        <v>3</v>
      </c>
      <c r="L60" s="2"/>
      <c r="M60" s="2"/>
      <c r="N60" s="2"/>
      <c r="O60" s="5">
        <v>1</v>
      </c>
      <c r="P60" s="5">
        <v>3</v>
      </c>
      <c r="Q60" s="5">
        <v>3</v>
      </c>
      <c r="R60" s="5"/>
      <c r="S60" s="2"/>
      <c r="T60" s="5"/>
      <c r="U60" s="5"/>
      <c r="V60" s="5"/>
      <c r="W60" s="2"/>
      <c r="X60" s="2"/>
      <c r="Y60" s="5">
        <v>2</v>
      </c>
      <c r="Z60" s="2">
        <v>5</v>
      </c>
      <c r="AA60" s="5"/>
      <c r="AB60" s="5"/>
      <c r="AC60" s="5"/>
      <c r="AD60" s="53"/>
      <c r="AE60" s="53">
        <v>1</v>
      </c>
      <c r="AF60" s="13"/>
      <c r="AG60" s="53">
        <v>1</v>
      </c>
      <c r="AH60" s="53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52" t="s">
        <v>49</v>
      </c>
      <c r="B61" s="129" t="s">
        <v>198</v>
      </c>
      <c r="C61" s="130"/>
      <c r="D61" s="131"/>
      <c r="E61" s="2">
        <v>4</v>
      </c>
      <c r="F61" s="2"/>
      <c r="G61" s="2">
        <v>4</v>
      </c>
      <c r="H61" s="2"/>
      <c r="I61" s="2"/>
      <c r="J61" s="2">
        <v>4</v>
      </c>
      <c r="K61" s="2">
        <v>4</v>
      </c>
      <c r="L61" s="2"/>
      <c r="M61" s="2"/>
      <c r="N61" s="2"/>
      <c r="O61" s="5">
        <v>7</v>
      </c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/>
      <c r="AD61" s="53"/>
      <c r="AE61" s="53"/>
      <c r="AF61" s="13"/>
      <c r="AG61" s="53"/>
      <c r="AH61" s="53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52" t="s">
        <v>50</v>
      </c>
      <c r="B62" s="129" t="s">
        <v>199</v>
      </c>
      <c r="C62" s="130"/>
      <c r="D62" s="131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5">
        <v>2</v>
      </c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53"/>
      <c r="AE62" s="53"/>
      <c r="AF62" s="13"/>
      <c r="AG62" s="53"/>
      <c r="AH62" s="53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52" t="s">
        <v>51</v>
      </c>
      <c r="B63" s="129" t="s">
        <v>200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53"/>
      <c r="AE63" s="53"/>
      <c r="AF63" s="13"/>
      <c r="AG63" s="53"/>
      <c r="AH63" s="53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52" t="s">
        <v>52</v>
      </c>
      <c r="B64" s="129" t="s">
        <v>165</v>
      </c>
      <c r="C64" s="130"/>
      <c r="D64" s="131"/>
      <c r="E64" s="2"/>
      <c r="F64" s="2"/>
      <c r="G64" s="2"/>
      <c r="H64" s="2"/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>
        <v>2</v>
      </c>
      <c r="Q64" s="5">
        <v>1</v>
      </c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2</v>
      </c>
      <c r="AA64" s="5"/>
      <c r="AB64" s="5"/>
      <c r="AC64" s="5"/>
      <c r="AD64" s="53"/>
      <c r="AE64" s="53"/>
      <c r="AF64" s="13"/>
      <c r="AG64" s="53"/>
      <c r="AH64" s="53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50" t="s">
        <v>53</v>
      </c>
      <c r="B65" s="133" t="s">
        <v>201</v>
      </c>
      <c r="C65" s="134"/>
      <c r="D65" s="135"/>
      <c r="E65" s="51">
        <f>SUM(E66:E71)</f>
        <v>0</v>
      </c>
      <c r="F65" s="51">
        <f t="shared" ref="F65:AP65" si="5">SUM(F66:F71)</f>
        <v>0</v>
      </c>
      <c r="G65" s="51">
        <f t="shared" si="5"/>
        <v>0</v>
      </c>
      <c r="H65" s="51">
        <f t="shared" si="5"/>
        <v>0</v>
      </c>
      <c r="I65" s="51">
        <f t="shared" si="5"/>
        <v>0</v>
      </c>
      <c r="J65" s="51">
        <f t="shared" si="5"/>
        <v>0</v>
      </c>
      <c r="K65" s="51">
        <f t="shared" si="5"/>
        <v>0</v>
      </c>
      <c r="L65" s="51">
        <f t="shared" si="5"/>
        <v>0</v>
      </c>
      <c r="M65" s="51">
        <f t="shared" si="5"/>
        <v>0</v>
      </c>
      <c r="N65" s="51">
        <f t="shared" si="5"/>
        <v>0</v>
      </c>
      <c r="O65" s="51">
        <f t="shared" si="5"/>
        <v>0</v>
      </c>
      <c r="P65" s="51">
        <f t="shared" si="5"/>
        <v>0</v>
      </c>
      <c r="Q65" s="51">
        <f t="shared" si="5"/>
        <v>0</v>
      </c>
      <c r="R65" s="51">
        <f t="shared" si="5"/>
        <v>0</v>
      </c>
      <c r="S65" s="51">
        <f t="shared" si="5"/>
        <v>0</v>
      </c>
      <c r="T65" s="51">
        <f t="shared" si="5"/>
        <v>0</v>
      </c>
      <c r="U65" s="51">
        <f t="shared" si="5"/>
        <v>0</v>
      </c>
      <c r="V65" s="51">
        <f t="shared" si="5"/>
        <v>0</v>
      </c>
      <c r="W65" s="51">
        <f t="shared" si="5"/>
        <v>0</v>
      </c>
      <c r="X65" s="51">
        <f t="shared" si="5"/>
        <v>0</v>
      </c>
      <c r="Y65" s="51">
        <f t="shared" si="5"/>
        <v>0</v>
      </c>
      <c r="Z65" s="51">
        <f t="shared" si="5"/>
        <v>0</v>
      </c>
      <c r="AA65" s="51">
        <f t="shared" si="5"/>
        <v>0</v>
      </c>
      <c r="AB65" s="51">
        <f t="shared" si="5"/>
        <v>0</v>
      </c>
      <c r="AC65" s="51">
        <f t="shared" si="5"/>
        <v>0</v>
      </c>
      <c r="AD65" s="51">
        <f t="shared" si="5"/>
        <v>0</v>
      </c>
      <c r="AE65" s="51">
        <f t="shared" si="5"/>
        <v>0</v>
      </c>
      <c r="AF65" s="51">
        <f t="shared" si="5"/>
        <v>0</v>
      </c>
      <c r="AG65" s="51">
        <f t="shared" si="5"/>
        <v>0</v>
      </c>
      <c r="AH65" s="51">
        <f t="shared" si="5"/>
        <v>0</v>
      </c>
      <c r="AI65" s="51">
        <f t="shared" si="5"/>
        <v>0</v>
      </c>
      <c r="AJ65" s="51">
        <f t="shared" si="5"/>
        <v>0</v>
      </c>
      <c r="AK65" s="51">
        <f t="shared" si="5"/>
        <v>0</v>
      </c>
      <c r="AL65" s="51">
        <f t="shared" si="5"/>
        <v>0</v>
      </c>
      <c r="AM65" s="51">
        <f t="shared" si="5"/>
        <v>0</v>
      </c>
      <c r="AN65" s="51">
        <f t="shared" si="5"/>
        <v>0</v>
      </c>
      <c r="AO65" s="51">
        <f t="shared" si="5"/>
        <v>0</v>
      </c>
      <c r="AP65" s="51">
        <f t="shared" si="5"/>
        <v>0</v>
      </c>
    </row>
    <row r="66" spans="1:42" s="14" customFormat="1" ht="39.950000000000003" customHeight="1" x14ac:dyDescent="0.2">
      <c r="A66" s="52" t="s">
        <v>54</v>
      </c>
      <c r="B66" s="129" t="s">
        <v>202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53"/>
      <c r="AE66" s="53"/>
      <c r="AF66" s="13"/>
      <c r="AG66" s="53"/>
      <c r="AH66" s="53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52" t="s">
        <v>55</v>
      </c>
      <c r="B67" s="129" t="s">
        <v>203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53"/>
      <c r="AE67" s="53"/>
      <c r="AF67" s="13"/>
      <c r="AG67" s="53"/>
      <c r="AH67" s="53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52" t="s">
        <v>56</v>
      </c>
      <c r="B68" s="129" t="s">
        <v>204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53"/>
      <c r="AE68" s="53"/>
      <c r="AF68" s="13"/>
      <c r="AG68" s="53"/>
      <c r="AH68" s="53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52" t="s">
        <v>57</v>
      </c>
      <c r="B69" s="129" t="s">
        <v>205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53"/>
      <c r="AE69" s="53"/>
      <c r="AF69" s="13"/>
      <c r="AG69" s="53"/>
      <c r="AH69" s="53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52" t="s">
        <v>58</v>
      </c>
      <c r="B70" s="129" t="s">
        <v>206</v>
      </c>
      <c r="C70" s="130"/>
      <c r="D70" s="131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53"/>
      <c r="AE70" s="53"/>
      <c r="AF70" s="13"/>
      <c r="AG70" s="53"/>
      <c r="AH70" s="53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52" t="s">
        <v>59</v>
      </c>
      <c r="B71" s="129" t="s">
        <v>165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53"/>
      <c r="AE71" s="53"/>
      <c r="AF71" s="53"/>
      <c r="AG71" s="53"/>
      <c r="AH71" s="53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50" t="s">
        <v>60</v>
      </c>
      <c r="B72" s="133" t="s">
        <v>207</v>
      </c>
      <c r="C72" s="134"/>
      <c r="D72" s="135"/>
      <c r="E72" s="51">
        <f>SUM(E73:E79)</f>
        <v>8</v>
      </c>
      <c r="F72" s="51">
        <f t="shared" ref="F72:AP72" si="6">SUM(F73:F79)</f>
        <v>0</v>
      </c>
      <c r="G72" s="51">
        <f t="shared" si="6"/>
        <v>8</v>
      </c>
      <c r="H72" s="51">
        <f t="shared" si="6"/>
        <v>0</v>
      </c>
      <c r="I72" s="51">
        <f t="shared" si="6"/>
        <v>0</v>
      </c>
      <c r="J72" s="51">
        <f t="shared" si="6"/>
        <v>9</v>
      </c>
      <c r="K72" s="51">
        <f t="shared" si="6"/>
        <v>6</v>
      </c>
      <c r="L72" s="51">
        <f t="shared" si="6"/>
        <v>3</v>
      </c>
      <c r="M72" s="51">
        <f t="shared" si="6"/>
        <v>0</v>
      </c>
      <c r="N72" s="51">
        <f t="shared" si="6"/>
        <v>0</v>
      </c>
      <c r="O72" s="51">
        <f t="shared" si="6"/>
        <v>7</v>
      </c>
      <c r="P72" s="51">
        <f t="shared" si="6"/>
        <v>7</v>
      </c>
      <c r="Q72" s="51">
        <f t="shared" si="6"/>
        <v>0</v>
      </c>
      <c r="R72" s="51">
        <f t="shared" si="6"/>
        <v>1</v>
      </c>
      <c r="S72" s="51">
        <f t="shared" si="6"/>
        <v>4</v>
      </c>
      <c r="T72" s="51">
        <f t="shared" si="6"/>
        <v>0</v>
      </c>
      <c r="U72" s="51">
        <f t="shared" si="6"/>
        <v>2</v>
      </c>
      <c r="V72" s="51">
        <f t="shared" si="6"/>
        <v>1</v>
      </c>
      <c r="W72" s="51">
        <f t="shared" si="6"/>
        <v>0</v>
      </c>
      <c r="X72" s="51">
        <f t="shared" si="6"/>
        <v>1</v>
      </c>
      <c r="Y72" s="51">
        <f t="shared" si="6"/>
        <v>0</v>
      </c>
      <c r="Z72" s="51">
        <f t="shared" si="6"/>
        <v>7</v>
      </c>
      <c r="AA72" s="51">
        <f t="shared" si="6"/>
        <v>0</v>
      </c>
      <c r="AB72" s="51">
        <f t="shared" si="6"/>
        <v>0</v>
      </c>
      <c r="AC72" s="51">
        <f t="shared" si="6"/>
        <v>0</v>
      </c>
      <c r="AD72" s="51">
        <f t="shared" si="6"/>
        <v>0</v>
      </c>
      <c r="AE72" s="51">
        <f t="shared" si="6"/>
        <v>4</v>
      </c>
      <c r="AF72" s="51">
        <f t="shared" si="6"/>
        <v>0</v>
      </c>
      <c r="AG72" s="51">
        <f t="shared" si="6"/>
        <v>4</v>
      </c>
      <c r="AH72" s="51">
        <f t="shared" si="6"/>
        <v>0</v>
      </c>
      <c r="AI72" s="51">
        <f t="shared" si="6"/>
        <v>4</v>
      </c>
      <c r="AJ72" s="51">
        <f t="shared" si="6"/>
        <v>0</v>
      </c>
      <c r="AK72" s="51">
        <f t="shared" si="6"/>
        <v>4</v>
      </c>
      <c r="AL72" s="51">
        <f t="shared" si="6"/>
        <v>0</v>
      </c>
      <c r="AM72" s="51">
        <f t="shared" si="6"/>
        <v>0</v>
      </c>
      <c r="AN72" s="51">
        <f t="shared" si="6"/>
        <v>0</v>
      </c>
      <c r="AO72" s="51">
        <f t="shared" si="6"/>
        <v>0</v>
      </c>
      <c r="AP72" s="51">
        <f t="shared" si="6"/>
        <v>0</v>
      </c>
    </row>
    <row r="73" spans="1:42" s="14" customFormat="1" ht="39.950000000000003" customHeight="1" x14ac:dyDescent="0.2">
      <c r="A73" s="52" t="s">
        <v>61</v>
      </c>
      <c r="B73" s="129" t="s">
        <v>208</v>
      </c>
      <c r="C73" s="130"/>
      <c r="D73" s="131"/>
      <c r="E73" s="2"/>
      <c r="F73" s="2"/>
      <c r="G73" s="2"/>
      <c r="H73" s="2"/>
      <c r="I73" s="2"/>
      <c r="J73" s="2">
        <v>2</v>
      </c>
      <c r="K73" s="2">
        <v>2</v>
      </c>
      <c r="L73" s="2"/>
      <c r="M73" s="2"/>
      <c r="N73" s="2"/>
      <c r="O73" s="5">
        <v>1</v>
      </c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53"/>
      <c r="AE73" s="53"/>
      <c r="AF73" s="13"/>
      <c r="AG73" s="53"/>
      <c r="AH73" s="53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52" t="s">
        <v>62</v>
      </c>
      <c r="B74" s="129" t="s">
        <v>209</v>
      </c>
      <c r="C74" s="130"/>
      <c r="D74" s="131"/>
      <c r="E74" s="2">
        <v>6</v>
      </c>
      <c r="F74" s="2"/>
      <c r="G74" s="2">
        <v>6</v>
      </c>
      <c r="H74" s="2"/>
      <c r="I74" s="2"/>
      <c r="J74" s="2"/>
      <c r="K74" s="2"/>
      <c r="L74" s="2"/>
      <c r="M74" s="2"/>
      <c r="N74" s="2"/>
      <c r="O74" s="5">
        <v>3</v>
      </c>
      <c r="P74" s="5">
        <v>3</v>
      </c>
      <c r="Q74" s="5"/>
      <c r="R74" s="5">
        <v>1</v>
      </c>
      <c r="S74" s="2">
        <v>2</v>
      </c>
      <c r="T74" s="5"/>
      <c r="U74" s="5"/>
      <c r="V74" s="5"/>
      <c r="W74" s="2"/>
      <c r="X74" s="2"/>
      <c r="Y74" s="5"/>
      <c r="Z74" s="5">
        <v>3</v>
      </c>
      <c r="AA74" s="5"/>
      <c r="AB74" s="5"/>
      <c r="AC74" s="5"/>
      <c r="AD74" s="53"/>
      <c r="AE74" s="53">
        <v>3</v>
      </c>
      <c r="AF74" s="13"/>
      <c r="AG74" s="53">
        <v>3</v>
      </c>
      <c r="AH74" s="53"/>
      <c r="AI74" s="13">
        <v>3</v>
      </c>
      <c r="AJ74" s="23"/>
      <c r="AK74" s="23">
        <v>3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52" t="s">
        <v>63</v>
      </c>
      <c r="B75" s="129" t="s">
        <v>210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53"/>
      <c r="AE75" s="53"/>
      <c r="AF75" s="13"/>
      <c r="AG75" s="53"/>
      <c r="AH75" s="53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52" t="s">
        <v>64</v>
      </c>
      <c r="B76" s="129" t="s">
        <v>211</v>
      </c>
      <c r="C76" s="130"/>
      <c r="D76" s="131"/>
      <c r="E76" s="2">
        <v>1</v>
      </c>
      <c r="F76" s="2"/>
      <c r="G76" s="2">
        <v>1</v>
      </c>
      <c r="H76" s="2"/>
      <c r="I76" s="2"/>
      <c r="J76" s="2">
        <v>2</v>
      </c>
      <c r="K76" s="2">
        <v>1</v>
      </c>
      <c r="L76" s="2">
        <v>1</v>
      </c>
      <c r="M76" s="2"/>
      <c r="N76" s="2"/>
      <c r="O76" s="5">
        <v>2</v>
      </c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53"/>
      <c r="AE76" s="53"/>
      <c r="AF76" s="13"/>
      <c r="AG76" s="53"/>
      <c r="AH76" s="53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52" t="s">
        <v>65</v>
      </c>
      <c r="B77" s="129" t="s">
        <v>212</v>
      </c>
      <c r="C77" s="130"/>
      <c r="D77" s="131"/>
      <c r="E77" s="2">
        <v>1</v>
      </c>
      <c r="F77" s="2"/>
      <c r="G77" s="2">
        <v>1</v>
      </c>
      <c r="H77" s="2"/>
      <c r="I77" s="2"/>
      <c r="J77" s="2">
        <v>2</v>
      </c>
      <c r="K77" s="2">
        <v>1</v>
      </c>
      <c r="L77" s="2">
        <v>1</v>
      </c>
      <c r="M77" s="2"/>
      <c r="N77" s="2"/>
      <c r="O77" s="5">
        <v>1</v>
      </c>
      <c r="P77" s="5">
        <v>1</v>
      </c>
      <c r="Q77" s="5"/>
      <c r="R77" s="5"/>
      <c r="S77" s="2"/>
      <c r="T77" s="5"/>
      <c r="U77" s="5">
        <v>1</v>
      </c>
      <c r="V77" s="5"/>
      <c r="W77" s="2"/>
      <c r="X77" s="2">
        <v>1</v>
      </c>
      <c r="Y77" s="5"/>
      <c r="Z77" s="5">
        <v>1</v>
      </c>
      <c r="AA77" s="5"/>
      <c r="AB77" s="5"/>
      <c r="AC77" s="5"/>
      <c r="AD77" s="53"/>
      <c r="AE77" s="53"/>
      <c r="AF77" s="13"/>
      <c r="AG77" s="53"/>
      <c r="AH77" s="53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52" t="s">
        <v>66</v>
      </c>
      <c r="B78" s="129" t="s">
        <v>165</v>
      </c>
      <c r="C78" s="130"/>
      <c r="D78" s="131"/>
      <c r="E78" s="2"/>
      <c r="F78" s="2"/>
      <c r="G78" s="2"/>
      <c r="H78" s="2"/>
      <c r="I78" s="2"/>
      <c r="J78" s="2">
        <v>3</v>
      </c>
      <c r="K78" s="2">
        <v>2</v>
      </c>
      <c r="L78" s="2">
        <v>1</v>
      </c>
      <c r="M78" s="2"/>
      <c r="N78" s="2"/>
      <c r="O78" s="5"/>
      <c r="P78" s="5">
        <v>2</v>
      </c>
      <c r="Q78" s="5"/>
      <c r="R78" s="5"/>
      <c r="S78" s="2">
        <v>1</v>
      </c>
      <c r="T78" s="5"/>
      <c r="U78" s="5">
        <v>1</v>
      </c>
      <c r="V78" s="5">
        <v>1</v>
      </c>
      <c r="W78" s="2"/>
      <c r="X78" s="2"/>
      <c r="Y78" s="5"/>
      <c r="Z78" s="5">
        <v>2</v>
      </c>
      <c r="AA78" s="5"/>
      <c r="AB78" s="5"/>
      <c r="AC78" s="5"/>
      <c r="AD78" s="53"/>
      <c r="AE78" s="53">
        <v>1</v>
      </c>
      <c r="AF78" s="13"/>
      <c r="AG78" s="53">
        <v>1</v>
      </c>
      <c r="AH78" s="53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52" t="s">
        <v>213</v>
      </c>
      <c r="B79" s="129" t="s">
        <v>214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53"/>
      <c r="AE79" s="53"/>
      <c r="AF79" s="13"/>
      <c r="AG79" s="53"/>
      <c r="AH79" s="53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50" t="s">
        <v>67</v>
      </c>
      <c r="B80" s="133" t="s">
        <v>215</v>
      </c>
      <c r="C80" s="134"/>
      <c r="D80" s="135"/>
      <c r="E80" s="51">
        <f>SUM(E81:E82)</f>
        <v>0</v>
      </c>
      <c r="F80" s="51">
        <f t="shared" ref="F80:AP80" si="7">SUM(F81:F82)</f>
        <v>0</v>
      </c>
      <c r="G80" s="51">
        <f t="shared" si="7"/>
        <v>0</v>
      </c>
      <c r="H80" s="51">
        <f t="shared" si="7"/>
        <v>0</v>
      </c>
      <c r="I80" s="51">
        <f t="shared" si="7"/>
        <v>0</v>
      </c>
      <c r="J80" s="51">
        <f t="shared" si="7"/>
        <v>0</v>
      </c>
      <c r="K80" s="51">
        <f t="shared" si="7"/>
        <v>0</v>
      </c>
      <c r="L80" s="51">
        <f t="shared" si="7"/>
        <v>0</v>
      </c>
      <c r="M80" s="51">
        <f t="shared" si="7"/>
        <v>0</v>
      </c>
      <c r="N80" s="51">
        <f t="shared" si="7"/>
        <v>0</v>
      </c>
      <c r="O80" s="51">
        <f t="shared" si="7"/>
        <v>0</v>
      </c>
      <c r="P80" s="51">
        <f t="shared" si="7"/>
        <v>0</v>
      </c>
      <c r="Q80" s="51">
        <f t="shared" si="7"/>
        <v>0</v>
      </c>
      <c r="R80" s="51">
        <f t="shared" si="7"/>
        <v>0</v>
      </c>
      <c r="S80" s="51">
        <f t="shared" si="7"/>
        <v>0</v>
      </c>
      <c r="T80" s="51">
        <f t="shared" si="7"/>
        <v>0</v>
      </c>
      <c r="U80" s="51">
        <f t="shared" si="7"/>
        <v>0</v>
      </c>
      <c r="V80" s="51">
        <f t="shared" si="7"/>
        <v>0</v>
      </c>
      <c r="W80" s="51">
        <f t="shared" si="7"/>
        <v>0</v>
      </c>
      <c r="X80" s="51">
        <f t="shared" si="7"/>
        <v>0</v>
      </c>
      <c r="Y80" s="51">
        <f t="shared" si="7"/>
        <v>0</v>
      </c>
      <c r="Z80" s="51">
        <f t="shared" si="7"/>
        <v>0</v>
      </c>
      <c r="AA80" s="51">
        <f t="shared" si="7"/>
        <v>0</v>
      </c>
      <c r="AB80" s="51">
        <f t="shared" si="7"/>
        <v>0</v>
      </c>
      <c r="AC80" s="51">
        <f t="shared" si="7"/>
        <v>0</v>
      </c>
      <c r="AD80" s="51">
        <f t="shared" si="7"/>
        <v>0</v>
      </c>
      <c r="AE80" s="51">
        <f t="shared" si="7"/>
        <v>0</v>
      </c>
      <c r="AF80" s="51">
        <f t="shared" si="7"/>
        <v>0</v>
      </c>
      <c r="AG80" s="51">
        <f t="shared" si="7"/>
        <v>0</v>
      </c>
      <c r="AH80" s="51">
        <f t="shared" si="7"/>
        <v>0</v>
      </c>
      <c r="AI80" s="51">
        <f t="shared" si="7"/>
        <v>0</v>
      </c>
      <c r="AJ80" s="51">
        <f t="shared" si="7"/>
        <v>0</v>
      </c>
      <c r="AK80" s="51">
        <f t="shared" si="7"/>
        <v>0</v>
      </c>
      <c r="AL80" s="51">
        <f t="shared" si="7"/>
        <v>0</v>
      </c>
      <c r="AM80" s="51">
        <f t="shared" si="7"/>
        <v>0</v>
      </c>
      <c r="AN80" s="51">
        <f t="shared" si="7"/>
        <v>0</v>
      </c>
      <c r="AO80" s="51">
        <f t="shared" si="7"/>
        <v>0</v>
      </c>
      <c r="AP80" s="51">
        <f t="shared" si="7"/>
        <v>0</v>
      </c>
    </row>
    <row r="81" spans="1:42" s="14" customFormat="1" ht="39.950000000000003" customHeight="1" x14ac:dyDescent="0.2">
      <c r="A81" s="52" t="s">
        <v>68</v>
      </c>
      <c r="B81" s="129" t="s">
        <v>216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53"/>
      <c r="AE81" s="53"/>
      <c r="AF81" s="53"/>
      <c r="AG81" s="53"/>
      <c r="AH81" s="53"/>
      <c r="AI81" s="53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52" t="s">
        <v>69</v>
      </c>
      <c r="B82" s="129" t="s">
        <v>165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53"/>
      <c r="AE82" s="53"/>
      <c r="AF82" s="53"/>
      <c r="AG82" s="53"/>
      <c r="AH82" s="53"/>
      <c r="AI82" s="53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50" t="s">
        <v>70</v>
      </c>
      <c r="B83" s="133" t="s">
        <v>217</v>
      </c>
      <c r="C83" s="134"/>
      <c r="D83" s="135"/>
      <c r="E83" s="51">
        <f>SUM(E84:E104)</f>
        <v>19</v>
      </c>
      <c r="F83" s="51">
        <f t="shared" ref="F83:AP83" si="8">SUM(F84:F104)</f>
        <v>0</v>
      </c>
      <c r="G83" s="51">
        <f t="shared" si="8"/>
        <v>19</v>
      </c>
      <c r="H83" s="51">
        <f t="shared" si="8"/>
        <v>0</v>
      </c>
      <c r="I83" s="51">
        <f t="shared" si="8"/>
        <v>0</v>
      </c>
      <c r="J83" s="51">
        <f t="shared" si="8"/>
        <v>17</v>
      </c>
      <c r="K83" s="51">
        <f t="shared" si="8"/>
        <v>17</v>
      </c>
      <c r="L83" s="51">
        <f t="shared" si="8"/>
        <v>0</v>
      </c>
      <c r="M83" s="51">
        <f t="shared" si="8"/>
        <v>0</v>
      </c>
      <c r="N83" s="51">
        <f t="shared" si="8"/>
        <v>0</v>
      </c>
      <c r="O83" s="51">
        <f t="shared" si="8"/>
        <v>12</v>
      </c>
      <c r="P83" s="51">
        <f t="shared" si="8"/>
        <v>23</v>
      </c>
      <c r="Q83" s="51">
        <f t="shared" si="8"/>
        <v>18</v>
      </c>
      <c r="R83" s="51">
        <f t="shared" si="8"/>
        <v>1</v>
      </c>
      <c r="S83" s="51">
        <f t="shared" si="8"/>
        <v>3</v>
      </c>
      <c r="T83" s="51">
        <f t="shared" si="8"/>
        <v>0</v>
      </c>
      <c r="U83" s="51">
        <f t="shared" si="8"/>
        <v>1</v>
      </c>
      <c r="V83" s="51">
        <f t="shared" si="8"/>
        <v>0</v>
      </c>
      <c r="W83" s="51">
        <f t="shared" si="8"/>
        <v>1</v>
      </c>
      <c r="X83" s="51">
        <f t="shared" si="8"/>
        <v>0</v>
      </c>
      <c r="Y83" s="51">
        <f t="shared" si="8"/>
        <v>1</v>
      </c>
      <c r="Z83" s="51">
        <f t="shared" si="8"/>
        <v>24</v>
      </c>
      <c r="AA83" s="51">
        <f t="shared" si="8"/>
        <v>0</v>
      </c>
      <c r="AB83" s="51">
        <f t="shared" si="8"/>
        <v>0</v>
      </c>
      <c r="AC83" s="51">
        <f t="shared" si="8"/>
        <v>0</v>
      </c>
      <c r="AD83" s="51">
        <f t="shared" si="8"/>
        <v>0</v>
      </c>
      <c r="AE83" s="51">
        <f t="shared" si="8"/>
        <v>1</v>
      </c>
      <c r="AF83" s="51">
        <f t="shared" si="8"/>
        <v>0</v>
      </c>
      <c r="AG83" s="51">
        <f t="shared" si="8"/>
        <v>1</v>
      </c>
      <c r="AH83" s="51">
        <f t="shared" si="8"/>
        <v>0</v>
      </c>
      <c r="AI83" s="51">
        <f t="shared" si="8"/>
        <v>1</v>
      </c>
      <c r="AJ83" s="51">
        <f t="shared" si="8"/>
        <v>0</v>
      </c>
      <c r="AK83" s="51">
        <f t="shared" si="8"/>
        <v>1</v>
      </c>
      <c r="AL83" s="51">
        <f t="shared" si="8"/>
        <v>0</v>
      </c>
      <c r="AM83" s="51">
        <f t="shared" si="8"/>
        <v>1</v>
      </c>
      <c r="AN83" s="51">
        <f t="shared" si="8"/>
        <v>1</v>
      </c>
      <c r="AO83" s="51">
        <f t="shared" si="8"/>
        <v>1</v>
      </c>
      <c r="AP83" s="51">
        <f t="shared" si="8"/>
        <v>0</v>
      </c>
    </row>
    <row r="84" spans="1:42" s="14" customFormat="1" ht="39.950000000000003" customHeight="1" x14ac:dyDescent="0.2">
      <c r="A84" s="52" t="s">
        <v>71</v>
      </c>
      <c r="B84" s="129" t="s">
        <v>218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53"/>
      <c r="AE84" s="53"/>
      <c r="AF84" s="13"/>
      <c r="AG84" s="53"/>
      <c r="AH84" s="53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52" t="s">
        <v>72</v>
      </c>
      <c r="B85" s="129" t="s">
        <v>219</v>
      </c>
      <c r="C85" s="130"/>
      <c r="D85" s="131"/>
      <c r="E85" s="2">
        <v>4</v>
      </c>
      <c r="F85" s="2"/>
      <c r="G85" s="2">
        <v>4</v>
      </c>
      <c r="H85" s="2"/>
      <c r="I85" s="2"/>
      <c r="J85" s="2">
        <v>1</v>
      </c>
      <c r="K85" s="2">
        <v>1</v>
      </c>
      <c r="L85" s="2"/>
      <c r="M85" s="2"/>
      <c r="N85" s="2"/>
      <c r="O85" s="5">
        <v>2</v>
      </c>
      <c r="P85" s="5">
        <v>3</v>
      </c>
      <c r="Q85" s="5">
        <v>2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3</v>
      </c>
      <c r="AA85" s="5"/>
      <c r="AB85" s="5"/>
      <c r="AC85" s="5"/>
      <c r="AD85" s="53"/>
      <c r="AE85" s="53"/>
      <c r="AF85" s="13"/>
      <c r="AG85" s="53"/>
      <c r="AH85" s="53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52" t="s">
        <v>73</v>
      </c>
      <c r="B86" s="129" t="s">
        <v>220</v>
      </c>
      <c r="C86" s="130"/>
      <c r="D86" s="131"/>
      <c r="E86" s="2">
        <v>1</v>
      </c>
      <c r="F86" s="2"/>
      <c r="G86" s="2">
        <v>1</v>
      </c>
      <c r="H86" s="2"/>
      <c r="I86" s="2"/>
      <c r="J86" s="2">
        <v>3</v>
      </c>
      <c r="K86" s="2">
        <v>3</v>
      </c>
      <c r="L86" s="2"/>
      <c r="M86" s="2"/>
      <c r="N86" s="2"/>
      <c r="O86" s="5">
        <v>2</v>
      </c>
      <c r="P86" s="5">
        <v>2</v>
      </c>
      <c r="Q86" s="5">
        <v>1</v>
      </c>
      <c r="R86" s="5"/>
      <c r="S86" s="2">
        <v>1</v>
      </c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53"/>
      <c r="AE86" s="53"/>
      <c r="AF86" s="13"/>
      <c r="AG86" s="53"/>
      <c r="AH86" s="53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52" t="s">
        <v>74</v>
      </c>
      <c r="B87" s="129" t="s">
        <v>221</v>
      </c>
      <c r="C87" s="130"/>
      <c r="D87" s="131"/>
      <c r="E87" s="2">
        <v>3</v>
      </c>
      <c r="F87" s="2"/>
      <c r="G87" s="2">
        <v>3</v>
      </c>
      <c r="H87" s="2"/>
      <c r="I87" s="2"/>
      <c r="J87" s="2">
        <v>2</v>
      </c>
      <c r="K87" s="2">
        <v>2</v>
      </c>
      <c r="L87" s="2"/>
      <c r="M87" s="2"/>
      <c r="N87" s="2"/>
      <c r="O87" s="5">
        <v>2</v>
      </c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53"/>
      <c r="AE87" s="53"/>
      <c r="AF87" s="13"/>
      <c r="AG87" s="53"/>
      <c r="AH87" s="53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52" t="s">
        <v>75</v>
      </c>
      <c r="B88" s="129" t="s">
        <v>222</v>
      </c>
      <c r="C88" s="130"/>
      <c r="D88" s="131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53"/>
      <c r="AE88" s="53"/>
      <c r="AF88" s="13"/>
      <c r="AG88" s="53"/>
      <c r="AH88" s="53"/>
      <c r="AI88" s="13"/>
      <c r="AJ88" s="23"/>
      <c r="AK88" s="23"/>
      <c r="AL88" s="23"/>
      <c r="AM88" s="23"/>
      <c r="AN88" s="23"/>
      <c r="AO88" s="23"/>
      <c r="AP88" s="23"/>
    </row>
    <row r="89" spans="1:42" s="41" customFormat="1" ht="39.950000000000003" customHeight="1" x14ac:dyDescent="0.2">
      <c r="A89" s="80" t="s">
        <v>76</v>
      </c>
      <c r="B89" s="186" t="s">
        <v>223</v>
      </c>
      <c r="C89" s="187"/>
      <c r="D89" s="188"/>
      <c r="E89" s="36">
        <v>6</v>
      </c>
      <c r="F89" s="36"/>
      <c r="G89" s="36">
        <v>6</v>
      </c>
      <c r="H89" s="36"/>
      <c r="I89" s="36"/>
      <c r="J89" s="36">
        <v>6</v>
      </c>
      <c r="K89" s="36">
        <v>6</v>
      </c>
      <c r="L89" s="36"/>
      <c r="M89" s="36"/>
      <c r="N89" s="36"/>
      <c r="O89" s="37"/>
      <c r="P89" s="37">
        <v>11</v>
      </c>
      <c r="Q89" s="37">
        <v>9</v>
      </c>
      <c r="R89" s="37">
        <v>1</v>
      </c>
      <c r="S89" s="36">
        <v>1</v>
      </c>
      <c r="T89" s="37"/>
      <c r="U89" s="37"/>
      <c r="V89" s="37"/>
      <c r="W89" s="36"/>
      <c r="X89" s="36"/>
      <c r="Y89" s="37">
        <v>1</v>
      </c>
      <c r="Z89" s="37">
        <v>12</v>
      </c>
      <c r="AA89" s="37"/>
      <c r="AB89" s="37"/>
      <c r="AC89" s="37"/>
      <c r="AD89" s="81"/>
      <c r="AE89" s="81">
        <v>1</v>
      </c>
      <c r="AF89" s="39"/>
      <c r="AG89" s="81">
        <v>1</v>
      </c>
      <c r="AH89" s="81"/>
      <c r="AI89" s="39">
        <v>1</v>
      </c>
      <c r="AJ89" s="40"/>
      <c r="AK89" s="40">
        <v>1</v>
      </c>
      <c r="AL89" s="40"/>
      <c r="AM89" s="40"/>
      <c r="AN89" s="40"/>
      <c r="AO89" s="40"/>
      <c r="AP89" s="40"/>
    </row>
    <row r="90" spans="1:42" s="14" customFormat="1" ht="39.950000000000003" customHeight="1" x14ac:dyDescent="0.2">
      <c r="A90" s="52" t="s">
        <v>77</v>
      </c>
      <c r="B90" s="129" t="s">
        <v>224</v>
      </c>
      <c r="C90" s="130"/>
      <c r="D90" s="131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5">
        <v>2</v>
      </c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53"/>
      <c r="AE90" s="53"/>
      <c r="AF90" s="13"/>
      <c r="AG90" s="53"/>
      <c r="AH90" s="53"/>
      <c r="AI90" s="13"/>
      <c r="AJ90" s="23"/>
      <c r="AK90" s="23"/>
      <c r="AL90" s="23"/>
      <c r="AM90" s="23">
        <v>1</v>
      </c>
      <c r="AN90" s="23">
        <v>1</v>
      </c>
      <c r="AO90" s="23">
        <v>1</v>
      </c>
      <c r="AP90" s="23"/>
    </row>
    <row r="91" spans="1:42" s="14" customFormat="1" ht="39.950000000000003" customHeight="1" x14ac:dyDescent="0.2">
      <c r="A91" s="52" t="s">
        <v>78</v>
      </c>
      <c r="B91" s="129" t="s">
        <v>225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53"/>
      <c r="AE91" s="53"/>
      <c r="AF91" s="13"/>
      <c r="AG91" s="53"/>
      <c r="AH91" s="53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52" t="s">
        <v>79</v>
      </c>
      <c r="B92" s="129" t="s">
        <v>226</v>
      </c>
      <c r="C92" s="130"/>
      <c r="D92" s="131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53"/>
      <c r="AE92" s="53"/>
      <c r="AF92" s="13"/>
      <c r="AG92" s="53"/>
      <c r="AH92" s="53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52" t="s">
        <v>80</v>
      </c>
      <c r="B93" s="129" t="s">
        <v>227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53"/>
      <c r="AE93" s="53"/>
      <c r="AF93" s="13"/>
      <c r="AG93" s="53"/>
      <c r="AH93" s="53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52" t="s">
        <v>81</v>
      </c>
      <c r="B94" s="129" t="s">
        <v>228</v>
      </c>
      <c r="C94" s="130"/>
      <c r="D94" s="131"/>
      <c r="E94" s="2"/>
      <c r="F94" s="2"/>
      <c r="G94" s="2"/>
      <c r="H94" s="2"/>
      <c r="I94" s="2"/>
      <c r="J94" s="2">
        <v>3</v>
      </c>
      <c r="K94" s="2">
        <v>3</v>
      </c>
      <c r="L94" s="2"/>
      <c r="M94" s="2"/>
      <c r="N94" s="2"/>
      <c r="O94" s="5">
        <v>2</v>
      </c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53"/>
      <c r="AE94" s="53"/>
      <c r="AF94" s="13"/>
      <c r="AG94" s="53"/>
      <c r="AH94" s="53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52" t="s">
        <v>82</v>
      </c>
      <c r="B95" s="129" t="s">
        <v>229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53"/>
      <c r="AE95" s="53"/>
      <c r="AF95" s="13"/>
      <c r="AG95" s="53"/>
      <c r="AH95" s="53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52" t="s">
        <v>83</v>
      </c>
      <c r="B96" s="129" t="s">
        <v>230</v>
      </c>
      <c r="C96" s="130"/>
      <c r="D96" s="131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5">
        <v>1</v>
      </c>
      <c r="P96" s="5">
        <v>1</v>
      </c>
      <c r="Q96" s="5"/>
      <c r="R96" s="5"/>
      <c r="S96" s="2">
        <v>1</v>
      </c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53"/>
      <c r="AE96" s="53"/>
      <c r="AF96" s="13"/>
      <c r="AG96" s="53"/>
      <c r="AH96" s="53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52" t="s">
        <v>84</v>
      </c>
      <c r="B97" s="129" t="s">
        <v>231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53"/>
      <c r="AE97" s="53"/>
      <c r="AF97" s="13"/>
      <c r="AG97" s="53"/>
      <c r="AH97" s="53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52" t="s">
        <v>85</v>
      </c>
      <c r="B98" s="129" t="s">
        <v>232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53"/>
      <c r="AE98" s="53"/>
      <c r="AF98" s="13"/>
      <c r="AG98" s="53"/>
      <c r="AH98" s="53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52" t="s">
        <v>86</v>
      </c>
      <c r="B99" s="132" t="s">
        <v>233</v>
      </c>
      <c r="C99" s="132"/>
      <c r="D99" s="132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>
        <v>1</v>
      </c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53"/>
      <c r="AE99" s="53"/>
      <c r="AF99" s="13"/>
      <c r="AG99" s="53"/>
      <c r="AH99" s="53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52" t="s">
        <v>87</v>
      </c>
      <c r="B100" s="129" t="s">
        <v>234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53"/>
      <c r="AE100" s="53"/>
      <c r="AF100" s="13"/>
      <c r="AG100" s="53"/>
      <c r="AH100" s="53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52" t="s">
        <v>235</v>
      </c>
      <c r="B101" s="129" t="s">
        <v>236</v>
      </c>
      <c r="C101" s="130"/>
      <c r="D101" s="13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53"/>
      <c r="AE101" s="53"/>
      <c r="AF101" s="13"/>
      <c r="AG101" s="53"/>
      <c r="AH101" s="53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52" t="s">
        <v>88</v>
      </c>
      <c r="B102" s="129" t="s">
        <v>165</v>
      </c>
      <c r="C102" s="130"/>
      <c r="D102" s="131"/>
      <c r="E102" s="2">
        <v>2</v>
      </c>
      <c r="F102" s="2"/>
      <c r="G102" s="2">
        <v>2</v>
      </c>
      <c r="H102" s="2"/>
      <c r="I102" s="2"/>
      <c r="J102" s="2"/>
      <c r="K102" s="2"/>
      <c r="L102" s="2"/>
      <c r="M102" s="2"/>
      <c r="N102" s="2"/>
      <c r="O102" s="5"/>
      <c r="P102" s="5">
        <v>2</v>
      </c>
      <c r="Q102" s="5">
        <v>2</v>
      </c>
      <c r="R102" s="5"/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53"/>
      <c r="AE102" s="53"/>
      <c r="AF102" s="13"/>
      <c r="AG102" s="53"/>
      <c r="AH102" s="53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52" t="s">
        <v>237</v>
      </c>
      <c r="B103" s="129" t="s">
        <v>238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53"/>
      <c r="AE103" s="53"/>
      <c r="AF103" s="13"/>
      <c r="AG103" s="53"/>
      <c r="AH103" s="53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52" t="s">
        <v>239</v>
      </c>
      <c r="B104" s="129" t="s">
        <v>240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53"/>
      <c r="AE104" s="53"/>
      <c r="AF104" s="13"/>
      <c r="AG104" s="53"/>
      <c r="AH104" s="53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50" t="s">
        <v>89</v>
      </c>
      <c r="B105" s="133" t="s">
        <v>241</v>
      </c>
      <c r="C105" s="134"/>
      <c r="D105" s="135"/>
      <c r="E105" s="51">
        <f>SUM(E106:E109)</f>
        <v>0</v>
      </c>
      <c r="F105" s="51">
        <f t="shared" ref="F105:AP105" si="9">SUM(F106:F109)</f>
        <v>0</v>
      </c>
      <c r="G105" s="51">
        <f t="shared" si="9"/>
        <v>0</v>
      </c>
      <c r="H105" s="51">
        <f t="shared" si="9"/>
        <v>0</v>
      </c>
      <c r="I105" s="51">
        <f t="shared" si="9"/>
        <v>0</v>
      </c>
      <c r="J105" s="51">
        <f t="shared" si="9"/>
        <v>4</v>
      </c>
      <c r="K105" s="51">
        <f t="shared" si="9"/>
        <v>4</v>
      </c>
      <c r="L105" s="51">
        <f t="shared" si="9"/>
        <v>0</v>
      </c>
      <c r="M105" s="51">
        <f t="shared" si="9"/>
        <v>0</v>
      </c>
      <c r="N105" s="51">
        <f t="shared" si="9"/>
        <v>0</v>
      </c>
      <c r="O105" s="51">
        <f t="shared" si="9"/>
        <v>1</v>
      </c>
      <c r="P105" s="51">
        <f t="shared" si="9"/>
        <v>3</v>
      </c>
      <c r="Q105" s="51">
        <f t="shared" si="9"/>
        <v>3</v>
      </c>
      <c r="R105" s="51">
        <f t="shared" si="9"/>
        <v>0</v>
      </c>
      <c r="S105" s="51">
        <f t="shared" si="9"/>
        <v>0</v>
      </c>
      <c r="T105" s="51">
        <f t="shared" si="9"/>
        <v>0</v>
      </c>
      <c r="U105" s="51">
        <f t="shared" si="9"/>
        <v>0</v>
      </c>
      <c r="V105" s="51">
        <f t="shared" si="9"/>
        <v>0</v>
      </c>
      <c r="W105" s="51">
        <f t="shared" si="9"/>
        <v>0</v>
      </c>
      <c r="X105" s="51">
        <f t="shared" si="9"/>
        <v>0</v>
      </c>
      <c r="Y105" s="51">
        <f t="shared" si="9"/>
        <v>0</v>
      </c>
      <c r="Z105" s="51">
        <f t="shared" si="9"/>
        <v>3</v>
      </c>
      <c r="AA105" s="51">
        <f t="shared" si="9"/>
        <v>0</v>
      </c>
      <c r="AB105" s="51">
        <f t="shared" si="9"/>
        <v>0</v>
      </c>
      <c r="AC105" s="51">
        <f t="shared" si="9"/>
        <v>0</v>
      </c>
      <c r="AD105" s="51">
        <f t="shared" si="9"/>
        <v>0</v>
      </c>
      <c r="AE105" s="51">
        <f t="shared" si="9"/>
        <v>1</v>
      </c>
      <c r="AF105" s="51">
        <f t="shared" si="9"/>
        <v>0</v>
      </c>
      <c r="AG105" s="51">
        <f t="shared" si="9"/>
        <v>1</v>
      </c>
      <c r="AH105" s="51">
        <f t="shared" si="9"/>
        <v>0</v>
      </c>
      <c r="AI105" s="51">
        <f t="shared" si="9"/>
        <v>1</v>
      </c>
      <c r="AJ105" s="51">
        <f t="shared" si="9"/>
        <v>0</v>
      </c>
      <c r="AK105" s="51">
        <f t="shared" si="9"/>
        <v>1</v>
      </c>
      <c r="AL105" s="51">
        <f t="shared" si="9"/>
        <v>0</v>
      </c>
      <c r="AM105" s="51">
        <f t="shared" si="9"/>
        <v>0</v>
      </c>
      <c r="AN105" s="51">
        <f t="shared" si="9"/>
        <v>0</v>
      </c>
      <c r="AO105" s="51">
        <f t="shared" si="9"/>
        <v>0</v>
      </c>
      <c r="AP105" s="51">
        <f t="shared" si="9"/>
        <v>0</v>
      </c>
    </row>
    <row r="106" spans="1:42" s="14" customFormat="1" ht="90" customHeight="1" x14ac:dyDescent="0.2">
      <c r="A106" s="52" t="s">
        <v>90</v>
      </c>
      <c r="B106" s="129" t="s">
        <v>242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53"/>
      <c r="AE106" s="53"/>
      <c r="AF106" s="53"/>
      <c r="AG106" s="53"/>
      <c r="AH106" s="53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52" t="s">
        <v>91</v>
      </c>
      <c r="B107" s="129" t="s">
        <v>165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53"/>
      <c r="AE107" s="53"/>
      <c r="AF107" s="53"/>
      <c r="AG107" s="53"/>
      <c r="AH107" s="53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52" t="s">
        <v>243</v>
      </c>
      <c r="B108" s="139" t="s">
        <v>246</v>
      </c>
      <c r="C108" s="140"/>
      <c r="D108" s="14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53"/>
      <c r="AE108" s="53"/>
      <c r="AF108" s="53"/>
      <c r="AG108" s="53"/>
      <c r="AH108" s="53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52" t="s">
        <v>245</v>
      </c>
      <c r="B109" s="139" t="s">
        <v>247</v>
      </c>
      <c r="C109" s="140"/>
      <c r="D109" s="141"/>
      <c r="E109" s="2"/>
      <c r="F109" s="2"/>
      <c r="G109" s="2"/>
      <c r="H109" s="2"/>
      <c r="I109" s="2"/>
      <c r="J109" s="2">
        <v>4</v>
      </c>
      <c r="K109" s="2">
        <v>4</v>
      </c>
      <c r="L109" s="2"/>
      <c r="M109" s="2"/>
      <c r="N109" s="2"/>
      <c r="O109" s="2">
        <v>1</v>
      </c>
      <c r="P109" s="5">
        <v>3</v>
      </c>
      <c r="Q109" s="5">
        <v>3</v>
      </c>
      <c r="R109" s="5"/>
      <c r="S109" s="5"/>
      <c r="T109" s="2"/>
      <c r="U109" s="5"/>
      <c r="V109" s="5"/>
      <c r="W109" s="5"/>
      <c r="X109" s="2"/>
      <c r="Y109" s="2"/>
      <c r="Z109" s="5">
        <v>3</v>
      </c>
      <c r="AA109" s="5"/>
      <c r="AB109" s="5"/>
      <c r="AC109" s="5"/>
      <c r="AD109" s="53"/>
      <c r="AE109" s="53">
        <v>1</v>
      </c>
      <c r="AF109" s="53"/>
      <c r="AG109" s="53">
        <v>1</v>
      </c>
      <c r="AH109" s="53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50" t="s">
        <v>92</v>
      </c>
      <c r="B110" s="133" t="s">
        <v>248</v>
      </c>
      <c r="C110" s="134"/>
      <c r="D110" s="135"/>
      <c r="E110" s="51">
        <f>SUM(E111:E118)</f>
        <v>1108</v>
      </c>
      <c r="F110" s="51">
        <f t="shared" ref="F110:AP110" si="10">SUM(F111:F118)</f>
        <v>16</v>
      </c>
      <c r="G110" s="51">
        <f t="shared" si="10"/>
        <v>1036</v>
      </c>
      <c r="H110" s="51">
        <f t="shared" si="10"/>
        <v>56</v>
      </c>
      <c r="I110" s="51">
        <f t="shared" si="10"/>
        <v>0</v>
      </c>
      <c r="J110" s="51">
        <f t="shared" si="10"/>
        <v>1425</v>
      </c>
      <c r="K110" s="51">
        <f t="shared" si="10"/>
        <v>1395</v>
      </c>
      <c r="L110" s="51">
        <f t="shared" si="10"/>
        <v>30</v>
      </c>
      <c r="M110" s="51">
        <f t="shared" si="10"/>
        <v>0</v>
      </c>
      <c r="N110" s="51">
        <f t="shared" si="10"/>
        <v>0</v>
      </c>
      <c r="O110" s="51">
        <f t="shared" si="10"/>
        <v>1063</v>
      </c>
      <c r="P110" s="51">
        <f t="shared" si="10"/>
        <v>1379</v>
      </c>
      <c r="Q110" s="51">
        <f t="shared" si="10"/>
        <v>1324</v>
      </c>
      <c r="R110" s="51">
        <f t="shared" si="10"/>
        <v>3</v>
      </c>
      <c r="S110" s="51">
        <f t="shared" si="10"/>
        <v>15</v>
      </c>
      <c r="T110" s="51">
        <f t="shared" si="10"/>
        <v>0</v>
      </c>
      <c r="U110" s="51">
        <f t="shared" si="10"/>
        <v>37</v>
      </c>
      <c r="V110" s="51">
        <f t="shared" si="10"/>
        <v>4</v>
      </c>
      <c r="W110" s="51">
        <f t="shared" si="10"/>
        <v>28</v>
      </c>
      <c r="X110" s="51">
        <f t="shared" si="10"/>
        <v>5</v>
      </c>
      <c r="Y110" s="51">
        <f t="shared" si="10"/>
        <v>3</v>
      </c>
      <c r="Z110" s="51">
        <f t="shared" si="10"/>
        <v>1382</v>
      </c>
      <c r="AA110" s="51">
        <f t="shared" si="10"/>
        <v>1</v>
      </c>
      <c r="AB110" s="51">
        <f t="shared" si="10"/>
        <v>1</v>
      </c>
      <c r="AC110" s="51">
        <f t="shared" si="10"/>
        <v>1</v>
      </c>
      <c r="AD110" s="51">
        <f t="shared" si="10"/>
        <v>1</v>
      </c>
      <c r="AE110" s="51">
        <f t="shared" si="10"/>
        <v>15</v>
      </c>
      <c r="AF110" s="51">
        <f t="shared" si="10"/>
        <v>3</v>
      </c>
      <c r="AG110" s="51">
        <f t="shared" si="10"/>
        <v>18</v>
      </c>
      <c r="AH110" s="51">
        <f t="shared" si="10"/>
        <v>6</v>
      </c>
      <c r="AI110" s="51">
        <f t="shared" si="10"/>
        <v>12</v>
      </c>
      <c r="AJ110" s="51">
        <f t="shared" si="10"/>
        <v>0</v>
      </c>
      <c r="AK110" s="51">
        <f t="shared" si="10"/>
        <v>15</v>
      </c>
      <c r="AL110" s="51">
        <f t="shared" si="10"/>
        <v>2</v>
      </c>
      <c r="AM110" s="51">
        <f t="shared" si="10"/>
        <v>0</v>
      </c>
      <c r="AN110" s="51">
        <f t="shared" si="10"/>
        <v>2</v>
      </c>
      <c r="AO110" s="51">
        <f t="shared" si="10"/>
        <v>2</v>
      </c>
      <c r="AP110" s="51">
        <f t="shared" si="10"/>
        <v>0</v>
      </c>
    </row>
    <row r="111" spans="1:42" s="14" customFormat="1" ht="39.950000000000003" customHeight="1" x14ac:dyDescent="0.2">
      <c r="A111" s="52" t="s">
        <v>93</v>
      </c>
      <c r="B111" s="136" t="s">
        <v>249</v>
      </c>
      <c r="C111" s="137"/>
      <c r="D111" s="138"/>
      <c r="E111" s="2">
        <v>1088</v>
      </c>
      <c r="F111" s="2">
        <v>15</v>
      </c>
      <c r="G111" s="2">
        <v>1017</v>
      </c>
      <c r="H111" s="2">
        <v>56</v>
      </c>
      <c r="I111" s="2"/>
      <c r="J111" s="2">
        <v>1419</v>
      </c>
      <c r="K111" s="2">
        <v>1390</v>
      </c>
      <c r="L111" s="51">
        <v>29</v>
      </c>
      <c r="M111" s="2"/>
      <c r="N111" s="2"/>
      <c r="O111" s="5">
        <v>1042</v>
      </c>
      <c r="P111" s="5">
        <v>1376</v>
      </c>
      <c r="Q111" s="5">
        <v>1324</v>
      </c>
      <c r="R111" s="5">
        <v>2</v>
      </c>
      <c r="S111" s="2">
        <v>13</v>
      </c>
      <c r="T111" s="5"/>
      <c r="U111" s="5">
        <v>37</v>
      </c>
      <c r="V111" s="5">
        <v>4</v>
      </c>
      <c r="W111" s="5">
        <v>28</v>
      </c>
      <c r="X111" s="5">
        <v>5</v>
      </c>
      <c r="Y111" s="5">
        <v>2</v>
      </c>
      <c r="Z111" s="5">
        <v>1378</v>
      </c>
      <c r="AA111" s="5">
        <v>1</v>
      </c>
      <c r="AB111" s="5">
        <v>1</v>
      </c>
      <c r="AC111" s="5">
        <v>1</v>
      </c>
      <c r="AD111" s="53">
        <v>1</v>
      </c>
      <c r="AE111" s="53">
        <v>14</v>
      </c>
      <c r="AF111" s="13">
        <v>3</v>
      </c>
      <c r="AG111" s="53">
        <v>17</v>
      </c>
      <c r="AH111" s="53">
        <v>6</v>
      </c>
      <c r="AI111" s="13">
        <v>11</v>
      </c>
      <c r="AJ111" s="23"/>
      <c r="AK111" s="23">
        <v>14</v>
      </c>
      <c r="AL111" s="24">
        <v>1</v>
      </c>
      <c r="AM111" s="24"/>
      <c r="AN111" s="24">
        <v>1</v>
      </c>
      <c r="AO111" s="24">
        <v>1</v>
      </c>
      <c r="AP111" s="23"/>
    </row>
    <row r="112" spans="1:42" s="14" customFormat="1" ht="39.950000000000003" customHeight="1" x14ac:dyDescent="0.2">
      <c r="A112" s="52" t="s">
        <v>94</v>
      </c>
      <c r="B112" s="136" t="s">
        <v>250</v>
      </c>
      <c r="C112" s="137"/>
      <c r="D112" s="138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5">
        <v>1</v>
      </c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3"/>
      <c r="AE112" s="53"/>
      <c r="AF112" s="13"/>
      <c r="AG112" s="53"/>
      <c r="AH112" s="53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52" t="s">
        <v>95</v>
      </c>
      <c r="B113" s="136" t="s">
        <v>251</v>
      </c>
      <c r="C113" s="137"/>
      <c r="D113" s="138"/>
      <c r="E113" s="2">
        <v>13</v>
      </c>
      <c r="F113" s="2"/>
      <c r="G113" s="2">
        <v>13</v>
      </c>
      <c r="H113" s="2"/>
      <c r="I113" s="2"/>
      <c r="J113" s="2">
        <v>3</v>
      </c>
      <c r="K113" s="2">
        <v>3</v>
      </c>
      <c r="L113" s="2"/>
      <c r="M113" s="2"/>
      <c r="N113" s="2"/>
      <c r="O113" s="5">
        <v>13</v>
      </c>
      <c r="P113" s="5">
        <v>2</v>
      </c>
      <c r="Q113" s="5"/>
      <c r="R113" s="5">
        <v>1</v>
      </c>
      <c r="S113" s="2">
        <v>1</v>
      </c>
      <c r="T113" s="5"/>
      <c r="U113" s="5"/>
      <c r="V113" s="5"/>
      <c r="W113" s="5"/>
      <c r="X113" s="5"/>
      <c r="Y113" s="5">
        <v>1</v>
      </c>
      <c r="Z113" s="5">
        <v>3</v>
      </c>
      <c r="AA113" s="5"/>
      <c r="AB113" s="5"/>
      <c r="AC113" s="5"/>
      <c r="AD113" s="53"/>
      <c r="AE113" s="53"/>
      <c r="AF113" s="13"/>
      <c r="AG113" s="53"/>
      <c r="AH113" s="53"/>
      <c r="AI113" s="13"/>
      <c r="AJ113" s="23"/>
      <c r="AK113" s="23"/>
      <c r="AL113" s="23">
        <v>1</v>
      </c>
      <c r="AM113" s="23"/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52" t="s">
        <v>96</v>
      </c>
      <c r="B114" s="136" t="s">
        <v>252</v>
      </c>
      <c r="C114" s="137"/>
      <c r="D114" s="13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3"/>
      <c r="AE114" s="53"/>
      <c r="AF114" s="13"/>
      <c r="AG114" s="53"/>
      <c r="AH114" s="53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52" t="s">
        <v>97</v>
      </c>
      <c r="B115" s="136" t="s">
        <v>253</v>
      </c>
      <c r="C115" s="137"/>
      <c r="D115" s="13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3"/>
      <c r="AE115" s="53"/>
      <c r="AF115" s="13"/>
      <c r="AG115" s="53"/>
      <c r="AH115" s="53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52" t="s">
        <v>98</v>
      </c>
      <c r="B116" s="136" t="s">
        <v>254</v>
      </c>
      <c r="C116" s="137"/>
      <c r="D116" s="138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>
        <v>2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3"/>
      <c r="AE116" s="53"/>
      <c r="AF116" s="13"/>
      <c r="AG116" s="53"/>
      <c r="AH116" s="53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52" t="s">
        <v>99</v>
      </c>
      <c r="B117" s="136" t="s">
        <v>255</v>
      </c>
      <c r="C117" s="137"/>
      <c r="D117" s="13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53"/>
      <c r="AE117" s="53"/>
      <c r="AF117" s="13"/>
      <c r="AG117" s="53"/>
      <c r="AH117" s="53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52" t="s">
        <v>100</v>
      </c>
      <c r="B118" s="136" t="s">
        <v>165</v>
      </c>
      <c r="C118" s="137"/>
      <c r="D118" s="138"/>
      <c r="E118" s="2">
        <v>6</v>
      </c>
      <c r="F118" s="2">
        <v>1</v>
      </c>
      <c r="G118" s="2">
        <v>5</v>
      </c>
      <c r="H118" s="2"/>
      <c r="I118" s="2"/>
      <c r="J118" s="2">
        <v>1</v>
      </c>
      <c r="K118" s="2"/>
      <c r="L118" s="2">
        <v>1</v>
      </c>
      <c r="M118" s="2"/>
      <c r="N118" s="2"/>
      <c r="O118" s="5">
        <v>5</v>
      </c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/>
      <c r="AD118" s="53"/>
      <c r="AE118" s="53">
        <v>1</v>
      </c>
      <c r="AF118" s="13"/>
      <c r="AG118" s="53">
        <v>1</v>
      </c>
      <c r="AH118" s="53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50" t="s">
        <v>101</v>
      </c>
      <c r="B119" s="133" t="s">
        <v>256</v>
      </c>
      <c r="C119" s="134"/>
      <c r="D119" s="135"/>
      <c r="E119" s="51">
        <f>SUM(E120:E123)</f>
        <v>11</v>
      </c>
      <c r="F119" s="51">
        <f t="shared" ref="F119:AP119" si="11">SUM(F120:F123)</f>
        <v>0</v>
      </c>
      <c r="G119" s="51">
        <f t="shared" si="11"/>
        <v>11</v>
      </c>
      <c r="H119" s="51">
        <f t="shared" si="11"/>
        <v>0</v>
      </c>
      <c r="I119" s="51">
        <f t="shared" si="11"/>
        <v>0</v>
      </c>
      <c r="J119" s="51">
        <f t="shared" si="11"/>
        <v>5</v>
      </c>
      <c r="K119" s="51">
        <f t="shared" si="11"/>
        <v>4</v>
      </c>
      <c r="L119" s="51">
        <f t="shared" si="11"/>
        <v>1</v>
      </c>
      <c r="M119" s="51">
        <f t="shared" si="11"/>
        <v>0</v>
      </c>
      <c r="N119" s="51">
        <f t="shared" si="11"/>
        <v>0</v>
      </c>
      <c r="O119" s="51">
        <f t="shared" si="11"/>
        <v>7</v>
      </c>
      <c r="P119" s="51">
        <f t="shared" si="11"/>
        <v>8</v>
      </c>
      <c r="Q119" s="51">
        <f t="shared" si="11"/>
        <v>1</v>
      </c>
      <c r="R119" s="51">
        <f t="shared" si="11"/>
        <v>5</v>
      </c>
      <c r="S119" s="51">
        <f t="shared" si="11"/>
        <v>1</v>
      </c>
      <c r="T119" s="51">
        <f t="shared" si="11"/>
        <v>0</v>
      </c>
      <c r="U119" s="51">
        <f t="shared" si="11"/>
        <v>1</v>
      </c>
      <c r="V119" s="51">
        <f t="shared" si="11"/>
        <v>0</v>
      </c>
      <c r="W119" s="51">
        <f t="shared" si="11"/>
        <v>1</v>
      </c>
      <c r="X119" s="51">
        <f t="shared" si="11"/>
        <v>0</v>
      </c>
      <c r="Y119" s="51">
        <f t="shared" si="11"/>
        <v>0</v>
      </c>
      <c r="Z119" s="51">
        <f t="shared" si="11"/>
        <v>8</v>
      </c>
      <c r="AA119" s="51">
        <f t="shared" si="11"/>
        <v>0</v>
      </c>
      <c r="AB119" s="51">
        <f t="shared" si="11"/>
        <v>0</v>
      </c>
      <c r="AC119" s="51">
        <f t="shared" si="11"/>
        <v>0</v>
      </c>
      <c r="AD119" s="51">
        <f t="shared" si="11"/>
        <v>0</v>
      </c>
      <c r="AE119" s="51">
        <f t="shared" si="11"/>
        <v>0</v>
      </c>
      <c r="AF119" s="51">
        <f t="shared" si="11"/>
        <v>0</v>
      </c>
      <c r="AG119" s="51">
        <f t="shared" si="11"/>
        <v>0</v>
      </c>
      <c r="AH119" s="51">
        <f t="shared" si="11"/>
        <v>0</v>
      </c>
      <c r="AI119" s="51">
        <f t="shared" si="11"/>
        <v>0</v>
      </c>
      <c r="AJ119" s="51">
        <f t="shared" si="11"/>
        <v>0</v>
      </c>
      <c r="AK119" s="51">
        <f t="shared" si="11"/>
        <v>0</v>
      </c>
      <c r="AL119" s="51">
        <f t="shared" si="11"/>
        <v>0</v>
      </c>
      <c r="AM119" s="51">
        <f t="shared" si="11"/>
        <v>0</v>
      </c>
      <c r="AN119" s="51">
        <f t="shared" si="11"/>
        <v>0</v>
      </c>
      <c r="AO119" s="51">
        <f t="shared" si="11"/>
        <v>0</v>
      </c>
      <c r="AP119" s="51">
        <f t="shared" si="11"/>
        <v>0</v>
      </c>
    </row>
    <row r="120" spans="1:42" s="14" customFormat="1" ht="39.950000000000003" customHeight="1" x14ac:dyDescent="0.2">
      <c r="A120" s="52" t="s">
        <v>102</v>
      </c>
      <c r="B120" s="136" t="s">
        <v>257</v>
      </c>
      <c r="C120" s="137"/>
      <c r="D120" s="138"/>
      <c r="E120" s="2">
        <v>6</v>
      </c>
      <c r="F120" s="2"/>
      <c r="G120" s="2">
        <v>6</v>
      </c>
      <c r="H120" s="2"/>
      <c r="I120" s="2"/>
      <c r="J120" s="2"/>
      <c r="K120" s="2"/>
      <c r="L120" s="2"/>
      <c r="M120" s="2"/>
      <c r="N120" s="2"/>
      <c r="O120" s="5">
        <v>2</v>
      </c>
      <c r="P120" s="5">
        <v>4</v>
      </c>
      <c r="Q120" s="5">
        <v>1</v>
      </c>
      <c r="R120" s="5">
        <v>2</v>
      </c>
      <c r="S120" s="2">
        <v>1</v>
      </c>
      <c r="T120" s="5"/>
      <c r="U120" s="5"/>
      <c r="V120" s="5"/>
      <c r="W120" s="5"/>
      <c r="X120" s="5"/>
      <c r="Y120" s="5"/>
      <c r="Z120" s="5">
        <v>4</v>
      </c>
      <c r="AA120" s="5"/>
      <c r="AB120" s="5"/>
      <c r="AC120" s="5"/>
      <c r="AD120" s="53"/>
      <c r="AE120" s="53"/>
      <c r="AF120" s="13"/>
      <c r="AG120" s="53"/>
      <c r="AH120" s="53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52" t="s">
        <v>103</v>
      </c>
      <c r="B121" s="136" t="s">
        <v>258</v>
      </c>
      <c r="C121" s="137"/>
      <c r="D121" s="13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3"/>
      <c r="AE121" s="53"/>
      <c r="AF121" s="13"/>
      <c r="AG121" s="53"/>
      <c r="AH121" s="53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52" t="s">
        <v>104</v>
      </c>
      <c r="B122" s="136" t="s">
        <v>259</v>
      </c>
      <c r="C122" s="137"/>
      <c r="D122" s="138"/>
      <c r="E122" s="2">
        <v>4</v>
      </c>
      <c r="F122" s="2"/>
      <c r="G122" s="2">
        <v>4</v>
      </c>
      <c r="H122" s="2"/>
      <c r="I122" s="2"/>
      <c r="J122" s="2">
        <v>3</v>
      </c>
      <c r="K122" s="2">
        <v>2</v>
      </c>
      <c r="L122" s="2">
        <v>1</v>
      </c>
      <c r="M122" s="2"/>
      <c r="N122" s="2"/>
      <c r="O122" s="5">
        <v>3</v>
      </c>
      <c r="P122" s="5">
        <v>3</v>
      </c>
      <c r="Q122" s="5"/>
      <c r="R122" s="5">
        <v>2</v>
      </c>
      <c r="S122" s="2"/>
      <c r="T122" s="5"/>
      <c r="U122" s="5">
        <v>1</v>
      </c>
      <c r="V122" s="5"/>
      <c r="W122" s="5">
        <v>1</v>
      </c>
      <c r="X122" s="5"/>
      <c r="Y122" s="5"/>
      <c r="Z122" s="5">
        <v>3</v>
      </c>
      <c r="AA122" s="5"/>
      <c r="AB122" s="5"/>
      <c r="AC122" s="5"/>
      <c r="AD122" s="53"/>
      <c r="AE122" s="53"/>
      <c r="AF122" s="13"/>
      <c r="AG122" s="53"/>
      <c r="AH122" s="53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52" t="s">
        <v>105</v>
      </c>
      <c r="B123" s="136" t="s">
        <v>165</v>
      </c>
      <c r="C123" s="137"/>
      <c r="D123" s="138"/>
      <c r="E123" s="2">
        <v>1</v>
      </c>
      <c r="F123" s="2"/>
      <c r="G123" s="2">
        <v>1</v>
      </c>
      <c r="H123" s="2"/>
      <c r="I123" s="2"/>
      <c r="J123" s="2">
        <v>2</v>
      </c>
      <c r="K123" s="2">
        <v>2</v>
      </c>
      <c r="L123" s="2"/>
      <c r="M123" s="2"/>
      <c r="N123" s="2"/>
      <c r="O123" s="5">
        <v>2</v>
      </c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53"/>
      <c r="AE123" s="53"/>
      <c r="AF123" s="13"/>
      <c r="AG123" s="53"/>
      <c r="AH123" s="53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50" t="s">
        <v>138</v>
      </c>
      <c r="B124" s="133" t="s">
        <v>260</v>
      </c>
      <c r="C124" s="134"/>
      <c r="D124" s="135"/>
      <c r="E124" s="51">
        <f>SUM(E125:E126)</f>
        <v>0</v>
      </c>
      <c r="F124" s="51">
        <f t="shared" ref="F124:AP124" si="12">SUM(F125:F126)</f>
        <v>0</v>
      </c>
      <c r="G124" s="51">
        <f t="shared" si="12"/>
        <v>0</v>
      </c>
      <c r="H124" s="51">
        <f t="shared" si="12"/>
        <v>0</v>
      </c>
      <c r="I124" s="51">
        <f t="shared" si="12"/>
        <v>0</v>
      </c>
      <c r="J124" s="51">
        <f t="shared" si="12"/>
        <v>0</v>
      </c>
      <c r="K124" s="51">
        <f t="shared" si="12"/>
        <v>0</v>
      </c>
      <c r="L124" s="51">
        <f t="shared" si="12"/>
        <v>0</v>
      </c>
      <c r="M124" s="51">
        <f t="shared" si="12"/>
        <v>0</v>
      </c>
      <c r="N124" s="51">
        <f t="shared" si="12"/>
        <v>0</v>
      </c>
      <c r="O124" s="51">
        <f t="shared" si="12"/>
        <v>0</v>
      </c>
      <c r="P124" s="51">
        <f t="shared" si="12"/>
        <v>0</v>
      </c>
      <c r="Q124" s="51">
        <f t="shared" si="12"/>
        <v>0</v>
      </c>
      <c r="R124" s="51">
        <f t="shared" si="12"/>
        <v>0</v>
      </c>
      <c r="S124" s="51">
        <f t="shared" si="12"/>
        <v>0</v>
      </c>
      <c r="T124" s="51">
        <f t="shared" si="12"/>
        <v>0</v>
      </c>
      <c r="U124" s="51">
        <f t="shared" si="12"/>
        <v>0</v>
      </c>
      <c r="V124" s="51">
        <f t="shared" si="12"/>
        <v>0</v>
      </c>
      <c r="W124" s="51">
        <f t="shared" si="12"/>
        <v>0</v>
      </c>
      <c r="X124" s="51">
        <f t="shared" si="12"/>
        <v>0</v>
      </c>
      <c r="Y124" s="51">
        <f t="shared" si="12"/>
        <v>0</v>
      </c>
      <c r="Z124" s="51">
        <f t="shared" si="12"/>
        <v>0</v>
      </c>
      <c r="AA124" s="51">
        <f t="shared" si="12"/>
        <v>0</v>
      </c>
      <c r="AB124" s="51">
        <f t="shared" si="12"/>
        <v>0</v>
      </c>
      <c r="AC124" s="51">
        <f t="shared" si="12"/>
        <v>0</v>
      </c>
      <c r="AD124" s="51">
        <f t="shared" si="12"/>
        <v>0</v>
      </c>
      <c r="AE124" s="51">
        <f t="shared" si="12"/>
        <v>0</v>
      </c>
      <c r="AF124" s="51">
        <f t="shared" si="12"/>
        <v>0</v>
      </c>
      <c r="AG124" s="51">
        <f t="shared" si="12"/>
        <v>0</v>
      </c>
      <c r="AH124" s="51">
        <f t="shared" si="12"/>
        <v>0</v>
      </c>
      <c r="AI124" s="51">
        <f t="shared" si="12"/>
        <v>0</v>
      </c>
      <c r="AJ124" s="51">
        <f t="shared" si="12"/>
        <v>0</v>
      </c>
      <c r="AK124" s="51">
        <f t="shared" si="12"/>
        <v>0</v>
      </c>
      <c r="AL124" s="51">
        <f t="shared" si="12"/>
        <v>0</v>
      </c>
      <c r="AM124" s="51">
        <f t="shared" si="12"/>
        <v>0</v>
      </c>
      <c r="AN124" s="51">
        <f t="shared" si="12"/>
        <v>0</v>
      </c>
      <c r="AO124" s="51">
        <f t="shared" si="12"/>
        <v>0</v>
      </c>
      <c r="AP124" s="51">
        <f t="shared" si="12"/>
        <v>0</v>
      </c>
    </row>
    <row r="125" spans="1:42" s="14" customFormat="1" ht="60.75" customHeight="1" x14ac:dyDescent="0.2">
      <c r="A125" s="52" t="s">
        <v>139</v>
      </c>
      <c r="B125" s="136" t="s">
        <v>261</v>
      </c>
      <c r="C125" s="137"/>
      <c r="D125" s="13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3"/>
      <c r="AE125" s="53"/>
      <c r="AF125" s="53"/>
      <c r="AG125" s="53"/>
      <c r="AH125" s="53"/>
      <c r="AI125" s="53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52" t="s">
        <v>140</v>
      </c>
      <c r="B126" s="136" t="s">
        <v>262</v>
      </c>
      <c r="C126" s="137"/>
      <c r="D126" s="13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3"/>
      <c r="AE126" s="53"/>
      <c r="AF126" s="53"/>
      <c r="AG126" s="53"/>
      <c r="AH126" s="53"/>
      <c r="AI126" s="53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56" t="s">
        <v>264</v>
      </c>
      <c r="B127" s="142" t="s">
        <v>244</v>
      </c>
      <c r="C127" s="143"/>
      <c r="D127" s="144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/>
      <c r="R127" s="5"/>
      <c r="S127" s="5">
        <v>1</v>
      </c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53"/>
      <c r="AE127" s="53"/>
      <c r="AF127" s="53"/>
      <c r="AG127" s="53"/>
      <c r="AH127" s="53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50" t="s">
        <v>106</v>
      </c>
      <c r="B128" s="145" t="s">
        <v>165</v>
      </c>
      <c r="C128" s="146"/>
      <c r="D128" s="147"/>
      <c r="E128" s="4">
        <v>45</v>
      </c>
      <c r="F128" s="4"/>
      <c r="G128" s="4">
        <v>29</v>
      </c>
      <c r="H128" s="4">
        <v>16</v>
      </c>
      <c r="I128" s="4"/>
      <c r="J128" s="4">
        <v>21</v>
      </c>
      <c r="K128" s="4">
        <v>13</v>
      </c>
      <c r="L128" s="4">
        <v>6</v>
      </c>
      <c r="M128" s="4">
        <v>2</v>
      </c>
      <c r="N128" s="4"/>
      <c r="O128" s="6">
        <v>23</v>
      </c>
      <c r="P128" s="6">
        <v>14</v>
      </c>
      <c r="Q128" s="6">
        <v>5</v>
      </c>
      <c r="R128" s="6">
        <v>1</v>
      </c>
      <c r="S128" s="4">
        <v>8</v>
      </c>
      <c r="T128" s="6"/>
      <c r="U128" s="6"/>
      <c r="V128" s="6"/>
      <c r="W128" s="6"/>
      <c r="X128" s="6"/>
      <c r="Y128" s="6">
        <v>2</v>
      </c>
      <c r="Z128" s="6">
        <v>16</v>
      </c>
      <c r="AA128" s="6"/>
      <c r="AB128" s="6">
        <v>3</v>
      </c>
      <c r="AC128" s="6">
        <v>3</v>
      </c>
      <c r="AD128" s="51">
        <v>3</v>
      </c>
      <c r="AE128" s="51">
        <v>10</v>
      </c>
      <c r="AF128" s="51">
        <v>2</v>
      </c>
      <c r="AG128" s="51">
        <v>12</v>
      </c>
      <c r="AH128" s="51">
        <v>5</v>
      </c>
      <c r="AI128" s="51">
        <v>7</v>
      </c>
      <c r="AJ128" s="24"/>
      <c r="AK128" s="24">
        <v>11</v>
      </c>
      <c r="AL128" s="24">
        <v>1</v>
      </c>
      <c r="AM128" s="24"/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50"/>
      <c r="B129" s="145" t="s">
        <v>263</v>
      </c>
      <c r="C129" s="146"/>
      <c r="D129" s="147"/>
      <c r="E129" s="51">
        <f>E10+E31+E43+E51+E65+E72+E80+E83+E105+E110+E119+E124+E127+E128</f>
        <v>1343</v>
      </c>
      <c r="F129" s="51">
        <f t="shared" ref="F129:AP129" si="13">F10+F31+F43+F51+F65+F72+F80+F83+F105+F110+F119+F124+F127+F128</f>
        <v>18</v>
      </c>
      <c r="G129" s="51">
        <f t="shared" si="13"/>
        <v>1231</v>
      </c>
      <c r="H129" s="51">
        <f t="shared" si="13"/>
        <v>94</v>
      </c>
      <c r="I129" s="51">
        <f t="shared" si="13"/>
        <v>0</v>
      </c>
      <c r="J129" s="51">
        <f t="shared" si="13"/>
        <v>1572</v>
      </c>
      <c r="K129" s="51">
        <f t="shared" si="13"/>
        <v>1507</v>
      </c>
      <c r="L129" s="51">
        <f t="shared" si="13"/>
        <v>60</v>
      </c>
      <c r="M129" s="51">
        <f t="shared" si="13"/>
        <v>4</v>
      </c>
      <c r="N129" s="51">
        <f t="shared" si="13"/>
        <v>1</v>
      </c>
      <c r="O129" s="51">
        <f t="shared" si="13"/>
        <v>1238</v>
      </c>
      <c r="P129" s="51">
        <f t="shared" si="13"/>
        <v>1497</v>
      </c>
      <c r="Q129" s="51">
        <f t="shared" si="13"/>
        <v>1375</v>
      </c>
      <c r="R129" s="51">
        <f t="shared" si="13"/>
        <v>20</v>
      </c>
      <c r="S129" s="51">
        <f t="shared" si="13"/>
        <v>44</v>
      </c>
      <c r="T129" s="51">
        <f t="shared" si="13"/>
        <v>0</v>
      </c>
      <c r="U129" s="51">
        <f t="shared" si="13"/>
        <v>58</v>
      </c>
      <c r="V129" s="51">
        <f t="shared" si="13"/>
        <v>8</v>
      </c>
      <c r="W129" s="51">
        <f t="shared" si="13"/>
        <v>44</v>
      </c>
      <c r="X129" s="51">
        <f t="shared" si="13"/>
        <v>6</v>
      </c>
      <c r="Y129" s="51">
        <f t="shared" si="13"/>
        <v>14</v>
      </c>
      <c r="Z129" s="51">
        <f t="shared" si="13"/>
        <v>1511</v>
      </c>
      <c r="AA129" s="51">
        <f t="shared" si="13"/>
        <v>2</v>
      </c>
      <c r="AB129" s="51">
        <f t="shared" si="13"/>
        <v>5</v>
      </c>
      <c r="AC129" s="51">
        <f t="shared" si="13"/>
        <v>5</v>
      </c>
      <c r="AD129" s="51">
        <f t="shared" si="13"/>
        <v>5</v>
      </c>
      <c r="AE129" s="51">
        <f t="shared" si="13"/>
        <v>47</v>
      </c>
      <c r="AF129" s="51">
        <f t="shared" si="13"/>
        <v>14</v>
      </c>
      <c r="AG129" s="51">
        <f t="shared" si="13"/>
        <v>61</v>
      </c>
      <c r="AH129" s="51">
        <f t="shared" si="13"/>
        <v>19</v>
      </c>
      <c r="AI129" s="51">
        <f t="shared" si="13"/>
        <v>42</v>
      </c>
      <c r="AJ129" s="51">
        <f t="shared" si="13"/>
        <v>0</v>
      </c>
      <c r="AK129" s="51">
        <f t="shared" si="13"/>
        <v>49</v>
      </c>
      <c r="AL129" s="51">
        <f t="shared" si="13"/>
        <v>3</v>
      </c>
      <c r="AM129" s="51">
        <f t="shared" si="13"/>
        <v>1</v>
      </c>
      <c r="AN129" s="51">
        <f t="shared" si="13"/>
        <v>4</v>
      </c>
      <c r="AO129" s="51">
        <f t="shared" si="13"/>
        <v>4</v>
      </c>
      <c r="AP129" s="51">
        <f t="shared" si="13"/>
        <v>0</v>
      </c>
    </row>
    <row r="131" spans="1:42" ht="15" x14ac:dyDescent="0.2">
      <c r="Q131" s="82"/>
      <c r="R131" s="82"/>
      <c r="S131" s="79"/>
      <c r="T131" s="82"/>
      <c r="U131" s="82"/>
      <c r="V131" s="82"/>
      <c r="W131" s="82"/>
      <c r="X131" s="82"/>
      <c r="Y131" s="82"/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/>
  <dimension ref="A1:AP133"/>
  <sheetViews>
    <sheetView topLeftCell="A121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303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34</v>
      </c>
      <c r="F10" s="3">
        <f t="shared" si="0"/>
        <v>3</v>
      </c>
      <c r="G10" s="3">
        <f t="shared" si="0"/>
        <v>30</v>
      </c>
      <c r="H10" s="3">
        <f t="shared" si="0"/>
        <v>1</v>
      </c>
      <c r="I10" s="3">
        <f t="shared" si="0"/>
        <v>0</v>
      </c>
      <c r="J10" s="3">
        <f t="shared" si="0"/>
        <v>69</v>
      </c>
      <c r="K10" s="3">
        <f>SUM(K11:K30)</f>
        <v>52</v>
      </c>
      <c r="L10" s="3">
        <f t="shared" ref="L10:AP10" si="1">SUM(L11:L30)</f>
        <v>12</v>
      </c>
      <c r="M10" s="3">
        <f t="shared" si="1"/>
        <v>5</v>
      </c>
      <c r="N10" s="3">
        <f t="shared" si="1"/>
        <v>0</v>
      </c>
      <c r="O10" s="3">
        <f t="shared" si="1"/>
        <v>0</v>
      </c>
      <c r="P10" s="3">
        <f t="shared" si="1"/>
        <v>26</v>
      </c>
      <c r="Q10" s="3">
        <f t="shared" si="1"/>
        <v>3</v>
      </c>
      <c r="R10" s="3">
        <f t="shared" si="1"/>
        <v>1</v>
      </c>
      <c r="S10" s="3">
        <f t="shared" si="1"/>
        <v>13</v>
      </c>
      <c r="T10" s="3">
        <f t="shared" si="1"/>
        <v>0</v>
      </c>
      <c r="U10" s="3">
        <f t="shared" si="1"/>
        <v>9</v>
      </c>
      <c r="V10" s="3">
        <f t="shared" si="1"/>
        <v>0</v>
      </c>
      <c r="W10" s="3">
        <f t="shared" si="1"/>
        <v>7</v>
      </c>
      <c r="X10" s="3">
        <f t="shared" si="1"/>
        <v>2</v>
      </c>
      <c r="Y10" s="3">
        <f t="shared" si="1"/>
        <v>3</v>
      </c>
      <c r="Z10" s="3">
        <f t="shared" si="1"/>
        <v>29</v>
      </c>
      <c r="AA10" s="3">
        <f t="shared" si="1"/>
        <v>0</v>
      </c>
      <c r="AB10" s="3">
        <f t="shared" si="1"/>
        <v>0</v>
      </c>
      <c r="AC10" s="3">
        <f t="shared" si="1"/>
        <v>56</v>
      </c>
      <c r="AD10" s="3">
        <f t="shared" si="1"/>
        <v>0</v>
      </c>
      <c r="AE10" s="3">
        <f t="shared" si="1"/>
        <v>5</v>
      </c>
      <c r="AF10" s="3">
        <f t="shared" si="1"/>
        <v>4</v>
      </c>
      <c r="AG10" s="3">
        <f t="shared" si="1"/>
        <v>9</v>
      </c>
      <c r="AH10" s="3">
        <f t="shared" si="1"/>
        <v>1</v>
      </c>
      <c r="AI10" s="3">
        <f t="shared" si="1"/>
        <v>8</v>
      </c>
      <c r="AJ10" s="3">
        <f t="shared" si="1"/>
        <v>0</v>
      </c>
      <c r="AK10" s="3">
        <f t="shared" si="1"/>
        <v>6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</v>
      </c>
      <c r="F11" s="2"/>
      <c r="G11" s="2"/>
      <c r="H11" s="2">
        <v>1</v>
      </c>
      <c r="I11" s="2"/>
      <c r="J11" s="2">
        <v>14</v>
      </c>
      <c r="K11" s="2">
        <v>12</v>
      </c>
      <c r="L11" s="2"/>
      <c r="M11" s="11">
        <v>2</v>
      </c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11</v>
      </c>
      <c r="AD11" s="12"/>
      <c r="AE11" s="12"/>
      <c r="AF11" s="13">
        <v>2</v>
      </c>
      <c r="AG11" s="12">
        <v>2</v>
      </c>
      <c r="AH11" s="12"/>
      <c r="AI11" s="13">
        <v>2</v>
      </c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6</v>
      </c>
      <c r="F12" s="2"/>
      <c r="G12" s="2">
        <v>6</v>
      </c>
      <c r="H12" s="2"/>
      <c r="I12" s="2"/>
      <c r="J12" s="2">
        <v>11</v>
      </c>
      <c r="K12" s="2">
        <v>6</v>
      </c>
      <c r="L12" s="2">
        <v>3</v>
      </c>
      <c r="M12" s="11">
        <v>2</v>
      </c>
      <c r="N12" s="11"/>
      <c r="O12" s="5"/>
      <c r="P12" s="5">
        <v>3</v>
      </c>
      <c r="Q12" s="5"/>
      <c r="R12" s="5"/>
      <c r="S12" s="2">
        <v>3</v>
      </c>
      <c r="T12" s="5"/>
      <c r="U12" s="5"/>
      <c r="V12" s="5"/>
      <c r="W12" s="2"/>
      <c r="X12" s="2"/>
      <c r="Y12" s="5"/>
      <c r="Z12" s="2">
        <v>3</v>
      </c>
      <c r="AA12" s="2"/>
      <c r="AB12" s="5"/>
      <c r="AC12" s="5">
        <v>9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4</v>
      </c>
      <c r="K14" s="2">
        <v>1</v>
      </c>
      <c r="L14" s="2">
        <v>3</v>
      </c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>
        <v>1</v>
      </c>
      <c r="K15" s="2">
        <v>1</v>
      </c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>
        <v>1</v>
      </c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>
        <v>1</v>
      </c>
      <c r="Z21" s="2">
        <v>2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3</v>
      </c>
      <c r="K22" s="2">
        <v>2</v>
      </c>
      <c r="L22" s="2">
        <v>1</v>
      </c>
      <c r="M22" s="11"/>
      <c r="N22" s="11"/>
      <c r="O22" s="5"/>
      <c r="P22" s="5">
        <v>2</v>
      </c>
      <c r="Q22" s="5">
        <v>1</v>
      </c>
      <c r="R22" s="5"/>
      <c r="S22" s="2"/>
      <c r="T22" s="5"/>
      <c r="U22" s="5">
        <v>1</v>
      </c>
      <c r="V22" s="5"/>
      <c r="W22" s="2"/>
      <c r="X22" s="2">
        <v>1</v>
      </c>
      <c r="Y22" s="5"/>
      <c r="Z22" s="2">
        <v>2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2</v>
      </c>
      <c r="K24" s="2">
        <v>2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9</v>
      </c>
      <c r="F25" s="2">
        <v>2</v>
      </c>
      <c r="G25" s="2">
        <v>7</v>
      </c>
      <c r="H25" s="2"/>
      <c r="I25" s="2"/>
      <c r="J25" s="2">
        <v>11</v>
      </c>
      <c r="K25" s="2">
        <v>9</v>
      </c>
      <c r="L25" s="2">
        <v>2</v>
      </c>
      <c r="M25" s="11"/>
      <c r="N25" s="11"/>
      <c r="O25" s="5"/>
      <c r="P25" s="5">
        <v>8</v>
      </c>
      <c r="Q25" s="5">
        <v>1</v>
      </c>
      <c r="R25" s="5">
        <v>1</v>
      </c>
      <c r="S25" s="2">
        <v>3</v>
      </c>
      <c r="T25" s="5"/>
      <c r="U25" s="5">
        <v>3</v>
      </c>
      <c r="V25" s="5"/>
      <c r="W25" s="2">
        <v>3</v>
      </c>
      <c r="X25" s="2"/>
      <c r="Y25" s="5">
        <v>1</v>
      </c>
      <c r="Z25" s="2">
        <v>9</v>
      </c>
      <c r="AA25" s="5"/>
      <c r="AB25" s="5"/>
      <c r="AC25" s="5">
        <v>9</v>
      </c>
      <c r="AD25" s="12"/>
      <c r="AE25" s="12">
        <v>2</v>
      </c>
      <c r="AF25" s="13"/>
      <c r="AG25" s="12">
        <v>2</v>
      </c>
      <c r="AH25" s="12"/>
      <c r="AI25" s="13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9</v>
      </c>
      <c r="F26" s="2">
        <v>1</v>
      </c>
      <c r="G26" s="2">
        <v>8</v>
      </c>
      <c r="H26" s="2"/>
      <c r="I26" s="2"/>
      <c r="J26" s="2">
        <v>7</v>
      </c>
      <c r="K26" s="2">
        <v>6</v>
      </c>
      <c r="L26" s="2">
        <v>1</v>
      </c>
      <c r="M26" s="11"/>
      <c r="N26" s="11"/>
      <c r="O26" s="2"/>
      <c r="P26" s="2">
        <v>6</v>
      </c>
      <c r="Q26" s="5"/>
      <c r="R26" s="5"/>
      <c r="S26" s="2">
        <v>2</v>
      </c>
      <c r="T26" s="5"/>
      <c r="U26" s="5">
        <v>4</v>
      </c>
      <c r="V26" s="5"/>
      <c r="W26" s="2">
        <v>4</v>
      </c>
      <c r="X26" s="2"/>
      <c r="Y26" s="2"/>
      <c r="Z26" s="2">
        <v>6</v>
      </c>
      <c r="AA26" s="5"/>
      <c r="AB26" s="5"/>
      <c r="AC26" s="5">
        <v>9</v>
      </c>
      <c r="AD26" s="12"/>
      <c r="AE26" s="12"/>
      <c r="AF26" s="13">
        <v>1</v>
      </c>
      <c r="AG26" s="12">
        <v>1</v>
      </c>
      <c r="AH26" s="12"/>
      <c r="AI26" s="13">
        <v>1</v>
      </c>
      <c r="AJ26" s="23"/>
      <c r="AK26" s="23"/>
      <c r="AL26" s="23"/>
      <c r="AM26" s="23">
        <v>1</v>
      </c>
      <c r="AN26" s="23">
        <v>1</v>
      </c>
      <c r="AO26" s="23"/>
      <c r="AP26" s="23">
        <v>1</v>
      </c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8</v>
      </c>
      <c r="F28" s="2"/>
      <c r="G28" s="2">
        <v>8</v>
      </c>
      <c r="H28" s="2"/>
      <c r="I28" s="2"/>
      <c r="J28" s="2">
        <v>15</v>
      </c>
      <c r="K28" s="2">
        <v>12</v>
      </c>
      <c r="L28" s="2">
        <v>2</v>
      </c>
      <c r="M28" s="11">
        <v>1</v>
      </c>
      <c r="N28" s="11"/>
      <c r="O28" s="5"/>
      <c r="P28" s="5">
        <v>4</v>
      </c>
      <c r="Q28" s="5"/>
      <c r="R28" s="5"/>
      <c r="S28" s="2">
        <v>3</v>
      </c>
      <c r="T28" s="5"/>
      <c r="U28" s="5">
        <v>1</v>
      </c>
      <c r="V28" s="5"/>
      <c r="W28" s="2"/>
      <c r="X28" s="2">
        <v>1</v>
      </c>
      <c r="Y28" s="5">
        <v>1</v>
      </c>
      <c r="Z28" s="2">
        <v>5</v>
      </c>
      <c r="AA28" s="5"/>
      <c r="AB28" s="5"/>
      <c r="AC28" s="5">
        <v>15</v>
      </c>
      <c r="AD28" s="12"/>
      <c r="AE28" s="12">
        <v>3</v>
      </c>
      <c r="AF28" s="13">
        <v>1</v>
      </c>
      <c r="AG28" s="12">
        <v>4</v>
      </c>
      <c r="AH28" s="12">
        <v>1</v>
      </c>
      <c r="AI28" s="13">
        <v>3</v>
      </c>
      <c r="AJ28" s="23"/>
      <c r="AK28" s="23">
        <v>4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5</v>
      </c>
      <c r="F31" s="3">
        <f t="shared" ref="F31:AP31" si="2">SUM(F32:F42)</f>
        <v>0</v>
      </c>
      <c r="G31" s="3">
        <f t="shared" si="2"/>
        <v>5</v>
      </c>
      <c r="H31" s="3">
        <f t="shared" si="2"/>
        <v>0</v>
      </c>
      <c r="I31" s="3">
        <f t="shared" si="2"/>
        <v>0</v>
      </c>
      <c r="J31" s="3">
        <f t="shared" si="2"/>
        <v>25</v>
      </c>
      <c r="K31" s="3">
        <f t="shared" si="2"/>
        <v>20</v>
      </c>
      <c r="L31" s="3">
        <f t="shared" si="2"/>
        <v>5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10</v>
      </c>
      <c r="Q31" s="3">
        <f t="shared" si="2"/>
        <v>3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4</v>
      </c>
      <c r="V31" s="3">
        <f t="shared" si="2"/>
        <v>0</v>
      </c>
      <c r="W31" s="3">
        <f t="shared" si="2"/>
        <v>1</v>
      </c>
      <c r="X31" s="3">
        <f t="shared" si="2"/>
        <v>3</v>
      </c>
      <c r="Y31" s="3">
        <f t="shared" si="2"/>
        <v>1</v>
      </c>
      <c r="Z31" s="3">
        <f t="shared" si="2"/>
        <v>11</v>
      </c>
      <c r="AA31" s="3">
        <f t="shared" si="2"/>
        <v>1</v>
      </c>
      <c r="AB31" s="3">
        <f t="shared" si="2"/>
        <v>0</v>
      </c>
      <c r="AC31" s="3">
        <f t="shared" si="2"/>
        <v>13</v>
      </c>
      <c r="AD31" s="3">
        <f t="shared" si="2"/>
        <v>0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/>
      <c r="X32" s="2">
        <v>1</v>
      </c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4</v>
      </c>
      <c r="F34" s="2"/>
      <c r="G34" s="2">
        <v>4</v>
      </c>
      <c r="H34" s="2"/>
      <c r="I34" s="2"/>
      <c r="J34" s="2">
        <v>4</v>
      </c>
      <c r="K34" s="2">
        <v>4</v>
      </c>
      <c r="L34" s="2"/>
      <c r="M34" s="2"/>
      <c r="N34" s="2"/>
      <c r="O34" s="5"/>
      <c r="P34" s="5">
        <v>4</v>
      </c>
      <c r="Q34" s="5">
        <v>2</v>
      </c>
      <c r="R34" s="5"/>
      <c r="S34" s="2">
        <v>1</v>
      </c>
      <c r="T34" s="5"/>
      <c r="U34" s="5">
        <v>1</v>
      </c>
      <c r="V34" s="5"/>
      <c r="W34" s="2"/>
      <c r="X34" s="2">
        <v>1</v>
      </c>
      <c r="Y34" s="5"/>
      <c r="Z34" s="2">
        <v>4</v>
      </c>
      <c r="AA34" s="5">
        <v>1</v>
      </c>
      <c r="AB34" s="5"/>
      <c r="AC34" s="5">
        <v>3</v>
      </c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6</v>
      </c>
      <c r="K37" s="2">
        <v>3</v>
      </c>
      <c r="L37" s="2">
        <v>3</v>
      </c>
      <c r="M37" s="2"/>
      <c r="N37" s="2"/>
      <c r="O37" s="5"/>
      <c r="P37" s="5">
        <v>1</v>
      </c>
      <c r="Q37" s="5"/>
      <c r="R37" s="5"/>
      <c r="S37" s="2"/>
      <c r="T37" s="5"/>
      <c r="U37" s="5">
        <v>1</v>
      </c>
      <c r="V37" s="5"/>
      <c r="W37" s="2"/>
      <c r="X37" s="2">
        <v>1</v>
      </c>
      <c r="Y37" s="5"/>
      <c r="Z37" s="2">
        <v>1</v>
      </c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41" customFormat="1" ht="39.950000000000003" customHeight="1" x14ac:dyDescent="0.2">
      <c r="A38" s="35" t="s">
        <v>26</v>
      </c>
      <c r="B38" s="170" t="s">
        <v>177</v>
      </c>
      <c r="C38" s="171"/>
      <c r="D38" s="172"/>
      <c r="E38" s="36">
        <v>1</v>
      </c>
      <c r="F38" s="36"/>
      <c r="G38" s="36">
        <v>1</v>
      </c>
      <c r="H38" s="36"/>
      <c r="I38" s="36"/>
      <c r="J38" s="36">
        <v>1</v>
      </c>
      <c r="K38" s="36"/>
      <c r="L38" s="36">
        <v>1</v>
      </c>
      <c r="M38" s="36"/>
      <c r="N38" s="36"/>
      <c r="O38" s="37"/>
      <c r="P38" s="37">
        <v>1</v>
      </c>
      <c r="Q38" s="37"/>
      <c r="R38" s="37"/>
      <c r="S38" s="36">
        <v>1</v>
      </c>
      <c r="T38" s="37"/>
      <c r="U38" s="37"/>
      <c r="V38" s="37"/>
      <c r="W38" s="36"/>
      <c r="X38" s="36"/>
      <c r="Y38" s="37"/>
      <c r="Z38" s="36">
        <v>1</v>
      </c>
      <c r="AA38" s="37"/>
      <c r="AB38" s="37"/>
      <c r="AC38" s="37"/>
      <c r="AD38" s="38"/>
      <c r="AE38" s="38">
        <v>1</v>
      </c>
      <c r="AF38" s="39"/>
      <c r="AG38" s="38">
        <v>1</v>
      </c>
      <c r="AH38" s="38"/>
      <c r="AI38" s="39">
        <v>1</v>
      </c>
      <c r="AJ38" s="40"/>
      <c r="AK38" s="40">
        <v>1</v>
      </c>
      <c r="AL38" s="40"/>
      <c r="AM38" s="40"/>
      <c r="AN38" s="40"/>
      <c r="AO38" s="40"/>
      <c r="AP38" s="40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4</v>
      </c>
      <c r="K41" s="2">
        <v>4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4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7</v>
      </c>
      <c r="K42" s="2">
        <v>6</v>
      </c>
      <c r="L42" s="2">
        <v>1</v>
      </c>
      <c r="M42" s="2"/>
      <c r="N42" s="2"/>
      <c r="O42" s="5"/>
      <c r="P42" s="5">
        <v>2</v>
      </c>
      <c r="Q42" s="5"/>
      <c r="R42" s="5"/>
      <c r="S42" s="2">
        <v>1</v>
      </c>
      <c r="T42" s="5"/>
      <c r="U42" s="5">
        <v>1</v>
      </c>
      <c r="V42" s="5"/>
      <c r="W42" s="2">
        <v>1</v>
      </c>
      <c r="X42" s="2"/>
      <c r="Y42" s="5">
        <v>1</v>
      </c>
      <c r="Z42" s="2">
        <v>3</v>
      </c>
      <c r="AA42" s="2"/>
      <c r="AB42" s="5"/>
      <c r="AC42" s="5">
        <v>3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5</v>
      </c>
      <c r="F43" s="3">
        <f t="shared" ref="F43:AP43" si="3">SUM(F44:F50)</f>
        <v>1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10</v>
      </c>
      <c r="K43" s="3">
        <f t="shared" si="3"/>
        <v>7</v>
      </c>
      <c r="L43" s="3">
        <f t="shared" si="3"/>
        <v>3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2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9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>
        <v>1</v>
      </c>
      <c r="K48" s="2">
        <v>1</v>
      </c>
      <c r="L48" s="2"/>
      <c r="M48" s="2"/>
      <c r="N48" s="2"/>
      <c r="O48" s="5"/>
      <c r="P48" s="5">
        <v>1</v>
      </c>
      <c r="Q48" s="5"/>
      <c r="R48" s="5">
        <v>1</v>
      </c>
      <c r="S48" s="2"/>
      <c r="T48" s="5"/>
      <c r="U48" s="5"/>
      <c r="V48" s="5"/>
      <c r="W48" s="2"/>
      <c r="X48" s="2"/>
      <c r="Y48" s="5"/>
      <c r="Z48" s="2">
        <v>1</v>
      </c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3</v>
      </c>
      <c r="F50" s="2">
        <v>1</v>
      </c>
      <c r="G50" s="2">
        <v>2</v>
      </c>
      <c r="H50" s="2"/>
      <c r="I50" s="2"/>
      <c r="J50" s="2">
        <v>8</v>
      </c>
      <c r="K50" s="2">
        <v>6</v>
      </c>
      <c r="L50" s="2">
        <v>2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>
        <v>2</v>
      </c>
      <c r="Z50" s="2">
        <v>2</v>
      </c>
      <c r="AA50" s="5"/>
      <c r="AB50" s="5"/>
      <c r="AC50" s="5">
        <v>7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25</v>
      </c>
      <c r="F51" s="3">
        <f t="shared" ref="F51:AP51" si="4">SUM(F52:F64)</f>
        <v>0</v>
      </c>
      <c r="G51" s="3">
        <f t="shared" si="4"/>
        <v>25</v>
      </c>
      <c r="H51" s="3">
        <f t="shared" si="4"/>
        <v>0</v>
      </c>
      <c r="I51" s="3">
        <f t="shared" si="4"/>
        <v>0</v>
      </c>
      <c r="J51" s="3">
        <f t="shared" si="4"/>
        <v>44</v>
      </c>
      <c r="K51" s="3">
        <f t="shared" si="4"/>
        <v>39</v>
      </c>
      <c r="L51" s="3">
        <f t="shared" si="4"/>
        <v>5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36</v>
      </c>
      <c r="Q51" s="3">
        <f t="shared" si="4"/>
        <v>20</v>
      </c>
      <c r="R51" s="3">
        <f t="shared" si="4"/>
        <v>11</v>
      </c>
      <c r="S51" s="3">
        <f t="shared" si="4"/>
        <v>1</v>
      </c>
      <c r="T51" s="3">
        <f t="shared" si="4"/>
        <v>0</v>
      </c>
      <c r="U51" s="3">
        <f t="shared" si="4"/>
        <v>4</v>
      </c>
      <c r="V51" s="3">
        <f t="shared" si="4"/>
        <v>0</v>
      </c>
      <c r="W51" s="3">
        <f t="shared" si="4"/>
        <v>4</v>
      </c>
      <c r="X51" s="3">
        <f t="shared" si="4"/>
        <v>0</v>
      </c>
      <c r="Y51" s="3">
        <f t="shared" si="4"/>
        <v>2</v>
      </c>
      <c r="Z51" s="3">
        <f t="shared" si="4"/>
        <v>38</v>
      </c>
      <c r="AA51" s="3">
        <f t="shared" si="4"/>
        <v>0</v>
      </c>
      <c r="AB51" s="3">
        <f t="shared" si="4"/>
        <v>0</v>
      </c>
      <c r="AC51" s="3">
        <f t="shared" si="4"/>
        <v>26</v>
      </c>
      <c r="AD51" s="3">
        <f t="shared" si="4"/>
        <v>0</v>
      </c>
      <c r="AE51" s="3">
        <f t="shared" si="4"/>
        <v>4</v>
      </c>
      <c r="AF51" s="3">
        <f t="shared" si="4"/>
        <v>0</v>
      </c>
      <c r="AG51" s="3">
        <f t="shared" si="4"/>
        <v>4</v>
      </c>
      <c r="AH51" s="3">
        <f t="shared" si="4"/>
        <v>1</v>
      </c>
      <c r="AI51" s="3">
        <f t="shared" si="4"/>
        <v>3</v>
      </c>
      <c r="AJ51" s="3">
        <f t="shared" si="4"/>
        <v>0</v>
      </c>
      <c r="AK51" s="3">
        <f t="shared" si="4"/>
        <v>3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10</v>
      </c>
      <c r="F52" s="2"/>
      <c r="G52" s="2">
        <v>10</v>
      </c>
      <c r="H52" s="2"/>
      <c r="I52" s="2"/>
      <c r="J52" s="2">
        <v>25</v>
      </c>
      <c r="K52" s="2">
        <v>22</v>
      </c>
      <c r="L52" s="2">
        <v>3</v>
      </c>
      <c r="M52" s="2"/>
      <c r="N52" s="2"/>
      <c r="O52" s="5"/>
      <c r="P52" s="5">
        <v>22</v>
      </c>
      <c r="Q52" s="5">
        <v>16</v>
      </c>
      <c r="R52" s="5">
        <v>4</v>
      </c>
      <c r="S52" s="2"/>
      <c r="T52" s="5"/>
      <c r="U52" s="5">
        <v>2</v>
      </c>
      <c r="V52" s="5"/>
      <c r="W52" s="2">
        <v>2</v>
      </c>
      <c r="X52" s="2"/>
      <c r="Y52" s="5">
        <v>1</v>
      </c>
      <c r="Z52" s="2">
        <v>23</v>
      </c>
      <c r="AA52" s="5"/>
      <c r="AB52" s="5"/>
      <c r="AC52" s="5">
        <v>9</v>
      </c>
      <c r="AD52" s="12"/>
      <c r="AE52" s="12">
        <v>1</v>
      </c>
      <c r="AF52" s="13"/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4</v>
      </c>
      <c r="F53" s="2"/>
      <c r="G53" s="2">
        <v>4</v>
      </c>
      <c r="H53" s="2"/>
      <c r="I53" s="2"/>
      <c r="J53" s="2">
        <v>8</v>
      </c>
      <c r="K53" s="2">
        <v>8</v>
      </c>
      <c r="L53" s="2"/>
      <c r="M53" s="2"/>
      <c r="N53" s="2"/>
      <c r="O53" s="5"/>
      <c r="P53" s="5">
        <v>9</v>
      </c>
      <c r="Q53" s="5">
        <v>2</v>
      </c>
      <c r="R53" s="5">
        <v>6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9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2</v>
      </c>
      <c r="AD54" s="12"/>
      <c r="AE54" s="12">
        <v>1</v>
      </c>
      <c r="AF54" s="13"/>
      <c r="AG54" s="12">
        <v>1</v>
      </c>
      <c r="AH54" s="12">
        <v>1</v>
      </c>
      <c r="AI54" s="13"/>
      <c r="AJ54" s="23"/>
      <c r="AK54" s="23"/>
      <c r="AL54" s="23">
        <v>1</v>
      </c>
      <c r="AM54" s="23"/>
      <c r="AN54" s="23">
        <v>1</v>
      </c>
      <c r="AO54" s="23">
        <v>1</v>
      </c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2</v>
      </c>
      <c r="Q55" s="5">
        <v>2</v>
      </c>
      <c r="R55" s="5"/>
      <c r="S55" s="2"/>
      <c r="T55" s="5"/>
      <c r="U55" s="5"/>
      <c r="V55" s="5"/>
      <c r="W55" s="2"/>
      <c r="X55" s="2"/>
      <c r="Y55" s="5"/>
      <c r="Z55" s="2">
        <v>2</v>
      </c>
      <c r="AA55" s="5"/>
      <c r="AB55" s="5"/>
      <c r="AC55" s="5"/>
      <c r="AD55" s="12"/>
      <c r="AE55" s="12">
        <v>1</v>
      </c>
      <c r="AF55" s="13"/>
      <c r="AG55" s="12">
        <v>1</v>
      </c>
      <c r="AH55" s="12"/>
      <c r="AI55" s="13">
        <v>1</v>
      </c>
      <c r="AJ55" s="23"/>
      <c r="AK55" s="23">
        <v>1</v>
      </c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4</v>
      </c>
      <c r="F60" s="2"/>
      <c r="G60" s="2">
        <v>4</v>
      </c>
      <c r="H60" s="2"/>
      <c r="I60" s="2"/>
      <c r="J60" s="2">
        <v>6</v>
      </c>
      <c r="K60" s="2">
        <v>5</v>
      </c>
      <c r="L60" s="2">
        <v>1</v>
      </c>
      <c r="M60" s="2"/>
      <c r="N60" s="2"/>
      <c r="O60" s="5"/>
      <c r="P60" s="5">
        <v>2</v>
      </c>
      <c r="Q60" s="5"/>
      <c r="R60" s="5">
        <v>1</v>
      </c>
      <c r="S60" s="2">
        <v>1</v>
      </c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7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3</v>
      </c>
      <c r="F61" s="2"/>
      <c r="G61" s="2">
        <v>3</v>
      </c>
      <c r="H61" s="2"/>
      <c r="I61" s="2"/>
      <c r="J61" s="2">
        <v>3</v>
      </c>
      <c r="K61" s="2">
        <v>2</v>
      </c>
      <c r="L61" s="2">
        <v>1</v>
      </c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>
        <v>1</v>
      </c>
      <c r="X61" s="2"/>
      <c r="Y61" s="5"/>
      <c r="Z61" s="2">
        <v>1</v>
      </c>
      <c r="AA61" s="5"/>
      <c r="AB61" s="5"/>
      <c r="AC61" s="5">
        <v>4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1</v>
      </c>
      <c r="Z64" s="5">
        <v>1</v>
      </c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2</v>
      </c>
      <c r="F65" s="3">
        <f t="shared" ref="F65:AP65" si="5">SUM(F66:F71)</f>
        <v>0</v>
      </c>
      <c r="G65" s="3">
        <f t="shared" si="5"/>
        <v>2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1</v>
      </c>
      <c r="Q65" s="3">
        <f t="shared" si="5"/>
        <v>0</v>
      </c>
      <c r="R65" s="3">
        <f t="shared" si="5"/>
        <v>0</v>
      </c>
      <c r="S65" s="3">
        <f t="shared" si="5"/>
        <v>1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1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1</v>
      </c>
      <c r="AF65" s="3">
        <f t="shared" si="5"/>
        <v>0</v>
      </c>
      <c r="AG65" s="3">
        <f t="shared" si="5"/>
        <v>1</v>
      </c>
      <c r="AH65" s="3">
        <f t="shared" si="5"/>
        <v>0</v>
      </c>
      <c r="AI65" s="3">
        <f t="shared" si="5"/>
        <v>1</v>
      </c>
      <c r="AJ65" s="3">
        <f t="shared" si="5"/>
        <v>0</v>
      </c>
      <c r="AK65" s="3">
        <f t="shared" si="5"/>
        <v>1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>
        <v>1</v>
      </c>
      <c r="F68" s="2"/>
      <c r="G68" s="2">
        <v>1</v>
      </c>
      <c r="H68" s="2"/>
      <c r="I68" s="2"/>
      <c r="J68" s="2"/>
      <c r="K68" s="2"/>
      <c r="L68" s="2"/>
      <c r="M68" s="2"/>
      <c r="N68" s="2"/>
      <c r="O68" s="5"/>
      <c r="P68" s="5">
        <v>1</v>
      </c>
      <c r="Q68" s="5"/>
      <c r="R68" s="5"/>
      <c r="S68" s="2">
        <v>1</v>
      </c>
      <c r="T68" s="5"/>
      <c r="U68" s="5"/>
      <c r="V68" s="5"/>
      <c r="W68" s="2"/>
      <c r="X68" s="2"/>
      <c r="Y68" s="5"/>
      <c r="Z68" s="2">
        <v>1</v>
      </c>
      <c r="AA68" s="5"/>
      <c r="AB68" s="5"/>
      <c r="AC68" s="5"/>
      <c r="AD68" s="12"/>
      <c r="AE68" s="12">
        <v>1</v>
      </c>
      <c r="AF68" s="13"/>
      <c r="AG68" s="12">
        <v>1</v>
      </c>
      <c r="AH68" s="12"/>
      <c r="AI68" s="13">
        <v>1</v>
      </c>
      <c r="AJ68" s="23"/>
      <c r="AK68" s="23">
        <v>1</v>
      </c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7</v>
      </c>
      <c r="K72" s="3">
        <f t="shared" si="6"/>
        <v>6</v>
      </c>
      <c r="L72" s="3">
        <f t="shared" si="6"/>
        <v>0</v>
      </c>
      <c r="M72" s="3">
        <f t="shared" si="6"/>
        <v>1</v>
      </c>
      <c r="N72" s="3">
        <f t="shared" si="6"/>
        <v>0</v>
      </c>
      <c r="O72" s="3">
        <f t="shared" si="6"/>
        <v>0</v>
      </c>
      <c r="P72" s="3">
        <f t="shared" si="6"/>
        <v>5</v>
      </c>
      <c r="Q72" s="3">
        <f t="shared" si="6"/>
        <v>4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2</v>
      </c>
      <c r="Q74" s="5">
        <v>2</v>
      </c>
      <c r="R74" s="5"/>
      <c r="S74" s="2"/>
      <c r="T74" s="5"/>
      <c r="U74" s="5"/>
      <c r="V74" s="5"/>
      <c r="W74" s="2"/>
      <c r="X74" s="2"/>
      <c r="Y74" s="5"/>
      <c r="Z74" s="5">
        <v>2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1</v>
      </c>
      <c r="F78" s="2"/>
      <c r="G78" s="2">
        <v>1</v>
      </c>
      <c r="H78" s="2"/>
      <c r="I78" s="2"/>
      <c r="J78" s="2">
        <v>4</v>
      </c>
      <c r="K78" s="2">
        <v>3</v>
      </c>
      <c r="L78" s="2"/>
      <c r="M78" s="2">
        <v>1</v>
      </c>
      <c r="N78" s="2"/>
      <c r="O78" s="5"/>
      <c r="P78" s="5">
        <v>2</v>
      </c>
      <c r="Q78" s="5">
        <v>1</v>
      </c>
      <c r="R78" s="5"/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/>
      <c r="AC78" s="5">
        <v>2</v>
      </c>
      <c r="AD78" s="12"/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>
        <v>1</v>
      </c>
      <c r="R79" s="5"/>
      <c r="S79" s="2"/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10</v>
      </c>
      <c r="F83" s="3">
        <f t="shared" ref="F83:AP83" si="8">SUM(F84:F104)</f>
        <v>4</v>
      </c>
      <c r="G83" s="3">
        <f t="shared" si="8"/>
        <v>6</v>
      </c>
      <c r="H83" s="3">
        <f t="shared" si="8"/>
        <v>0</v>
      </c>
      <c r="I83" s="3">
        <f t="shared" si="8"/>
        <v>0</v>
      </c>
      <c r="J83" s="3">
        <f t="shared" si="8"/>
        <v>19</v>
      </c>
      <c r="K83" s="3">
        <f t="shared" si="8"/>
        <v>15</v>
      </c>
      <c r="L83" s="3">
        <f t="shared" si="8"/>
        <v>2</v>
      </c>
      <c r="M83" s="3">
        <f t="shared" si="8"/>
        <v>2</v>
      </c>
      <c r="N83" s="3">
        <f t="shared" si="8"/>
        <v>0</v>
      </c>
      <c r="O83" s="3">
        <f t="shared" si="8"/>
        <v>0</v>
      </c>
      <c r="P83" s="3">
        <f t="shared" si="8"/>
        <v>18</v>
      </c>
      <c r="Q83" s="3">
        <f t="shared" si="8"/>
        <v>16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1</v>
      </c>
      <c r="X83" s="3">
        <f t="shared" si="8"/>
        <v>1</v>
      </c>
      <c r="Y83" s="3">
        <f t="shared" si="8"/>
        <v>0</v>
      </c>
      <c r="Z83" s="3">
        <f t="shared" si="8"/>
        <v>18</v>
      </c>
      <c r="AA83" s="3">
        <f t="shared" si="8"/>
        <v>0</v>
      </c>
      <c r="AB83" s="3">
        <f t="shared" si="8"/>
        <v>0</v>
      </c>
      <c r="AC83" s="3">
        <f t="shared" si="8"/>
        <v>7</v>
      </c>
      <c r="AD83" s="3">
        <f t="shared" si="8"/>
        <v>0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7</v>
      </c>
      <c r="F85" s="2">
        <v>4</v>
      </c>
      <c r="G85" s="2">
        <v>3</v>
      </c>
      <c r="H85" s="2"/>
      <c r="I85" s="2"/>
      <c r="J85" s="2">
        <v>3</v>
      </c>
      <c r="K85" s="2">
        <v>2</v>
      </c>
      <c r="L85" s="2"/>
      <c r="M85" s="2">
        <v>1</v>
      </c>
      <c r="N85" s="2"/>
      <c r="O85" s="5"/>
      <c r="P85" s="5">
        <v>8</v>
      </c>
      <c r="Q85" s="5">
        <v>7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8</v>
      </c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>
        <v>2</v>
      </c>
      <c r="F86" s="2"/>
      <c r="G86" s="2">
        <v>2</v>
      </c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>
        <v>2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5</v>
      </c>
      <c r="K89" s="2">
        <v>3</v>
      </c>
      <c r="L89" s="2">
        <v>2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2</v>
      </c>
      <c r="AD89" s="12"/>
      <c r="AE89" s="12"/>
      <c r="AF89" s="13">
        <v>1</v>
      </c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2</v>
      </c>
      <c r="K94" s="2">
        <v>1</v>
      </c>
      <c r="L94" s="2"/>
      <c r="M94" s="2">
        <v>1</v>
      </c>
      <c r="N94" s="2"/>
      <c r="O94" s="5"/>
      <c r="P94" s="5">
        <v>1</v>
      </c>
      <c r="Q94" s="5"/>
      <c r="R94" s="5"/>
      <c r="S94" s="2"/>
      <c r="T94" s="5"/>
      <c r="U94" s="5">
        <v>1</v>
      </c>
      <c r="V94" s="5"/>
      <c r="W94" s="2">
        <v>1</v>
      </c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7</v>
      </c>
      <c r="K105" s="3">
        <f t="shared" si="9"/>
        <v>5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5</v>
      </c>
      <c r="Q105" s="3">
        <f t="shared" si="9"/>
        <v>3</v>
      </c>
      <c r="R105" s="3">
        <f t="shared" si="9"/>
        <v>0</v>
      </c>
      <c r="S105" s="3">
        <f t="shared" si="9"/>
        <v>2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5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6</v>
      </c>
      <c r="K109" s="2">
        <v>5</v>
      </c>
      <c r="L109" s="2">
        <v>1</v>
      </c>
      <c r="M109" s="2"/>
      <c r="N109" s="2"/>
      <c r="O109" s="2"/>
      <c r="P109" s="5">
        <v>5</v>
      </c>
      <c r="Q109" s="5">
        <v>3</v>
      </c>
      <c r="R109" s="5"/>
      <c r="S109" s="5">
        <v>2</v>
      </c>
      <c r="T109" s="2"/>
      <c r="U109" s="5"/>
      <c r="V109" s="5"/>
      <c r="W109" s="5"/>
      <c r="X109" s="2"/>
      <c r="Y109" s="2"/>
      <c r="Z109" s="5">
        <v>5</v>
      </c>
      <c r="AA109" s="5"/>
      <c r="AB109" s="5"/>
      <c r="AC109" s="5"/>
      <c r="AD109" s="12"/>
      <c r="AE109" s="12">
        <v>1</v>
      </c>
      <c r="AF109" s="12"/>
      <c r="AG109" s="12">
        <v>1</v>
      </c>
      <c r="AH109" s="12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566</v>
      </c>
      <c r="F110" s="3">
        <f t="shared" ref="F110:AP110" si="10">SUM(F111:F118)</f>
        <v>2</v>
      </c>
      <c r="G110" s="3">
        <f t="shared" si="10"/>
        <v>550</v>
      </c>
      <c r="H110" s="3">
        <f t="shared" si="10"/>
        <v>14</v>
      </c>
      <c r="I110" s="3">
        <f t="shared" si="10"/>
        <v>0</v>
      </c>
      <c r="J110" s="3">
        <f t="shared" si="10"/>
        <v>2117</v>
      </c>
      <c r="K110" s="3">
        <f t="shared" si="10"/>
        <v>2059</v>
      </c>
      <c r="L110" s="3">
        <f t="shared" si="10"/>
        <v>58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2003</v>
      </c>
      <c r="Q110" s="3">
        <f t="shared" si="10"/>
        <v>1609</v>
      </c>
      <c r="R110" s="3">
        <f t="shared" si="10"/>
        <v>291</v>
      </c>
      <c r="S110" s="3">
        <f t="shared" si="10"/>
        <v>25</v>
      </c>
      <c r="T110" s="3">
        <f t="shared" si="10"/>
        <v>0</v>
      </c>
      <c r="U110" s="3">
        <f t="shared" si="10"/>
        <v>78</v>
      </c>
      <c r="V110" s="3">
        <f t="shared" si="10"/>
        <v>2</v>
      </c>
      <c r="W110" s="3">
        <f t="shared" si="10"/>
        <v>66</v>
      </c>
      <c r="X110" s="3">
        <f t="shared" si="10"/>
        <v>10</v>
      </c>
      <c r="Y110" s="3">
        <f t="shared" si="10"/>
        <v>9</v>
      </c>
      <c r="Z110" s="3">
        <f t="shared" si="10"/>
        <v>2012</v>
      </c>
      <c r="AA110" s="3">
        <f t="shared" si="10"/>
        <v>1</v>
      </c>
      <c r="AB110" s="3">
        <f t="shared" si="10"/>
        <v>0</v>
      </c>
      <c r="AC110" s="3">
        <f t="shared" si="10"/>
        <v>598</v>
      </c>
      <c r="AD110" s="3">
        <f t="shared" si="10"/>
        <v>1</v>
      </c>
      <c r="AE110" s="3">
        <f t="shared" si="10"/>
        <v>17</v>
      </c>
      <c r="AF110" s="3">
        <f t="shared" si="10"/>
        <v>6</v>
      </c>
      <c r="AG110" s="3">
        <f t="shared" si="10"/>
        <v>23</v>
      </c>
      <c r="AH110" s="3">
        <f t="shared" si="10"/>
        <v>1</v>
      </c>
      <c r="AI110" s="3">
        <f t="shared" si="10"/>
        <v>22</v>
      </c>
      <c r="AJ110" s="3">
        <f t="shared" si="10"/>
        <v>0</v>
      </c>
      <c r="AK110" s="3">
        <f t="shared" si="10"/>
        <v>20</v>
      </c>
      <c r="AL110" s="3">
        <f t="shared" si="10"/>
        <v>0</v>
      </c>
      <c r="AM110" s="3">
        <f t="shared" si="10"/>
        <v>3</v>
      </c>
      <c r="AN110" s="3">
        <f t="shared" si="10"/>
        <v>3</v>
      </c>
      <c r="AO110" s="3">
        <f t="shared" si="10"/>
        <v>0</v>
      </c>
      <c r="AP110" s="3">
        <f t="shared" si="10"/>
        <v>3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556</v>
      </c>
      <c r="F111" s="2">
        <v>2</v>
      </c>
      <c r="G111" s="2">
        <v>540</v>
      </c>
      <c r="H111" s="2">
        <v>14</v>
      </c>
      <c r="I111" s="2"/>
      <c r="J111" s="2">
        <v>2098</v>
      </c>
      <c r="K111" s="2">
        <v>2046</v>
      </c>
      <c r="L111" s="2">
        <v>52</v>
      </c>
      <c r="M111" s="2"/>
      <c r="N111" s="2"/>
      <c r="O111" s="5"/>
      <c r="P111" s="5">
        <v>1994</v>
      </c>
      <c r="Q111" s="5">
        <v>1607</v>
      </c>
      <c r="R111" s="5">
        <v>287</v>
      </c>
      <c r="S111" s="2">
        <v>22</v>
      </c>
      <c r="T111" s="5"/>
      <c r="U111" s="5">
        <v>78</v>
      </c>
      <c r="V111" s="5">
        <v>2</v>
      </c>
      <c r="W111" s="5">
        <v>66</v>
      </c>
      <c r="X111" s="5">
        <v>10</v>
      </c>
      <c r="Y111" s="5">
        <v>7</v>
      </c>
      <c r="Z111" s="5">
        <v>2001</v>
      </c>
      <c r="AA111" s="5">
        <v>1</v>
      </c>
      <c r="AB111" s="5"/>
      <c r="AC111" s="5">
        <v>586</v>
      </c>
      <c r="AD111" s="12">
        <v>1</v>
      </c>
      <c r="AE111" s="12">
        <v>14</v>
      </c>
      <c r="AF111" s="13">
        <v>5</v>
      </c>
      <c r="AG111" s="12">
        <v>19</v>
      </c>
      <c r="AH111" s="12">
        <v>1</v>
      </c>
      <c r="AI111" s="13">
        <v>18</v>
      </c>
      <c r="AJ111" s="23"/>
      <c r="AK111" s="23">
        <v>16</v>
      </c>
      <c r="AL111" s="23"/>
      <c r="AM111" s="23">
        <v>3</v>
      </c>
      <c r="AN111" s="23">
        <v>3</v>
      </c>
      <c r="AO111" s="23"/>
      <c r="AP111" s="23">
        <v>3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6</v>
      </c>
      <c r="F113" s="2"/>
      <c r="G113" s="2">
        <v>6</v>
      </c>
      <c r="H113" s="2"/>
      <c r="I113" s="2"/>
      <c r="J113" s="2">
        <v>14</v>
      </c>
      <c r="K113" s="2">
        <v>9</v>
      </c>
      <c r="L113" s="2">
        <v>5</v>
      </c>
      <c r="M113" s="2"/>
      <c r="N113" s="2"/>
      <c r="O113" s="5"/>
      <c r="P113" s="5">
        <v>7</v>
      </c>
      <c r="Q113" s="5">
        <v>2</v>
      </c>
      <c r="R113" s="5">
        <v>2</v>
      </c>
      <c r="S113" s="2">
        <v>3</v>
      </c>
      <c r="T113" s="5"/>
      <c r="U113" s="5"/>
      <c r="V113" s="5"/>
      <c r="W113" s="5"/>
      <c r="X113" s="5"/>
      <c r="Y113" s="5">
        <v>1</v>
      </c>
      <c r="Z113" s="5">
        <v>8</v>
      </c>
      <c r="AA113" s="5"/>
      <c r="AB113" s="5"/>
      <c r="AC113" s="5">
        <v>7</v>
      </c>
      <c r="AD113" s="12"/>
      <c r="AE113" s="12">
        <v>1</v>
      </c>
      <c r="AF113" s="13">
        <v>1</v>
      </c>
      <c r="AG113" s="12">
        <v>2</v>
      </c>
      <c r="AH113" s="12"/>
      <c r="AI113" s="13">
        <v>2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4</v>
      </c>
      <c r="F118" s="2"/>
      <c r="G118" s="2">
        <v>4</v>
      </c>
      <c r="H118" s="2"/>
      <c r="I118" s="2"/>
      <c r="J118" s="2">
        <v>4</v>
      </c>
      <c r="K118" s="2">
        <v>3</v>
      </c>
      <c r="L118" s="2">
        <v>1</v>
      </c>
      <c r="M118" s="2"/>
      <c r="N118" s="2"/>
      <c r="O118" s="5"/>
      <c r="P118" s="5">
        <v>2</v>
      </c>
      <c r="Q118" s="5"/>
      <c r="R118" s="5">
        <v>2</v>
      </c>
      <c r="S118" s="2"/>
      <c r="T118" s="5"/>
      <c r="U118" s="5"/>
      <c r="V118" s="5"/>
      <c r="W118" s="5"/>
      <c r="X118" s="5"/>
      <c r="Y118" s="5">
        <v>1</v>
      </c>
      <c r="Z118" s="5">
        <v>3</v>
      </c>
      <c r="AA118" s="5"/>
      <c r="AB118" s="5"/>
      <c r="AC118" s="5">
        <v>4</v>
      </c>
      <c r="AD118" s="12"/>
      <c r="AE118" s="12">
        <v>2</v>
      </c>
      <c r="AF118" s="13"/>
      <c r="AG118" s="12">
        <v>2</v>
      </c>
      <c r="AH118" s="12"/>
      <c r="AI118" s="13">
        <v>2</v>
      </c>
      <c r="AJ118" s="23"/>
      <c r="AK118" s="23">
        <v>2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5</v>
      </c>
      <c r="F119" s="3">
        <f t="shared" ref="F119:AP119" si="11">SUM(F120:F123)</f>
        <v>0</v>
      </c>
      <c r="G119" s="3">
        <f t="shared" si="11"/>
        <v>5</v>
      </c>
      <c r="H119" s="3">
        <f t="shared" si="11"/>
        <v>0</v>
      </c>
      <c r="I119" s="3">
        <f t="shared" si="11"/>
        <v>0</v>
      </c>
      <c r="J119" s="3">
        <f t="shared" si="11"/>
        <v>8</v>
      </c>
      <c r="K119" s="3">
        <f t="shared" si="11"/>
        <v>5</v>
      </c>
      <c r="L119" s="3">
        <f t="shared" si="11"/>
        <v>3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0</v>
      </c>
      <c r="R119" s="3">
        <f t="shared" si="11"/>
        <v>2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3</v>
      </c>
      <c r="AA119" s="3">
        <f t="shared" si="11"/>
        <v>0</v>
      </c>
      <c r="AB119" s="3">
        <f t="shared" si="11"/>
        <v>0</v>
      </c>
      <c r="AC119" s="3">
        <f t="shared" si="11"/>
        <v>7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1</v>
      </c>
      <c r="F120" s="2"/>
      <c r="G120" s="2">
        <v>1</v>
      </c>
      <c r="H120" s="2"/>
      <c r="I120" s="2"/>
      <c r="J120" s="2">
        <v>6</v>
      </c>
      <c r="K120" s="2">
        <v>5</v>
      </c>
      <c r="L120" s="2">
        <v>1</v>
      </c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>
        <v>1</v>
      </c>
      <c r="Z120" s="5">
        <v>2</v>
      </c>
      <c r="AA120" s="5"/>
      <c r="AB120" s="5"/>
      <c r="AC120" s="5">
        <v>4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/>
      <c r="P121" s="5">
        <v>1</v>
      </c>
      <c r="Q121" s="5"/>
      <c r="R121" s="5">
        <v>1</v>
      </c>
      <c r="S121" s="2"/>
      <c r="T121" s="5"/>
      <c r="U121" s="5"/>
      <c r="V121" s="5"/>
      <c r="W121" s="5"/>
      <c r="X121" s="5"/>
      <c r="Y121" s="5"/>
      <c r="Z121" s="5">
        <v>1</v>
      </c>
      <c r="AA121" s="5"/>
      <c r="AB121" s="5"/>
      <c r="AC121" s="5"/>
      <c r="AD121" s="12"/>
      <c r="AE121" s="12">
        <v>1</v>
      </c>
      <c r="AF121" s="13"/>
      <c r="AG121" s="12">
        <v>1</v>
      </c>
      <c r="AH121" s="12"/>
      <c r="AI121" s="13">
        <v>1</v>
      </c>
      <c r="AJ121" s="23"/>
      <c r="AK121" s="23">
        <v>1</v>
      </c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2</v>
      </c>
      <c r="F122" s="2"/>
      <c r="G122" s="2">
        <v>2</v>
      </c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2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>
        <v>2</v>
      </c>
      <c r="K123" s="2"/>
      <c r="L123" s="2">
        <v>2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6"/>
      <c r="R127" s="6"/>
      <c r="S127" s="4"/>
      <c r="T127" s="6"/>
      <c r="U127" s="6"/>
      <c r="V127" s="6"/>
      <c r="W127" s="6"/>
      <c r="X127" s="6"/>
      <c r="Y127" s="6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14</v>
      </c>
      <c r="F128" s="4"/>
      <c r="G128" s="4">
        <v>14</v>
      </c>
      <c r="H128" s="4"/>
      <c r="I128" s="4"/>
      <c r="J128" s="4">
        <v>41</v>
      </c>
      <c r="K128" s="4">
        <v>30</v>
      </c>
      <c r="L128" s="4">
        <v>9</v>
      </c>
      <c r="M128" s="4">
        <v>2</v>
      </c>
      <c r="N128" s="4"/>
      <c r="O128" s="6"/>
      <c r="P128" s="6">
        <v>14</v>
      </c>
      <c r="Q128" s="6">
        <v>9</v>
      </c>
      <c r="R128" s="6"/>
      <c r="S128" s="4">
        <v>3</v>
      </c>
      <c r="T128" s="6"/>
      <c r="U128" s="6">
        <v>2</v>
      </c>
      <c r="V128" s="6"/>
      <c r="W128" s="6">
        <v>2</v>
      </c>
      <c r="X128" s="6"/>
      <c r="Y128" s="6">
        <v>2</v>
      </c>
      <c r="Z128" s="6">
        <v>16</v>
      </c>
      <c r="AA128" s="6">
        <v>1</v>
      </c>
      <c r="AB128" s="6"/>
      <c r="AC128" s="6">
        <v>27</v>
      </c>
      <c r="AD128" s="3"/>
      <c r="AE128" s="3">
        <v>2</v>
      </c>
      <c r="AF128" s="3">
        <v>3</v>
      </c>
      <c r="AG128" s="3">
        <v>5</v>
      </c>
      <c r="AH128" s="3"/>
      <c r="AI128" s="3">
        <v>5</v>
      </c>
      <c r="AJ128" s="24"/>
      <c r="AK128" s="24">
        <v>3</v>
      </c>
      <c r="AL128" s="24"/>
      <c r="AM128" s="24">
        <v>2</v>
      </c>
      <c r="AN128" s="24">
        <v>2</v>
      </c>
      <c r="AO128" s="24"/>
      <c r="AP128" s="24">
        <v>2</v>
      </c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667</v>
      </c>
      <c r="F129" s="3">
        <f t="shared" ref="F129:AP129" si="13">F10+F31+F43+F51+F65+F72+F80+F83+F105+F110+F119+F124+F127+F128</f>
        <v>10</v>
      </c>
      <c r="G129" s="3">
        <f t="shared" si="13"/>
        <v>642</v>
      </c>
      <c r="H129" s="3">
        <f t="shared" si="13"/>
        <v>15</v>
      </c>
      <c r="I129" s="3">
        <f t="shared" si="13"/>
        <v>0</v>
      </c>
      <c r="J129" s="3">
        <f t="shared" si="13"/>
        <v>2347</v>
      </c>
      <c r="K129" s="3">
        <f t="shared" si="13"/>
        <v>2238</v>
      </c>
      <c r="L129" s="3">
        <f t="shared" si="13"/>
        <v>99</v>
      </c>
      <c r="M129" s="3">
        <f t="shared" si="13"/>
        <v>10</v>
      </c>
      <c r="N129" s="3">
        <f t="shared" si="13"/>
        <v>0</v>
      </c>
      <c r="O129" s="3">
        <f t="shared" si="13"/>
        <v>0</v>
      </c>
      <c r="P129" s="3">
        <f t="shared" si="13"/>
        <v>2121</v>
      </c>
      <c r="Q129" s="3">
        <f t="shared" si="13"/>
        <v>1667</v>
      </c>
      <c r="R129" s="3">
        <f t="shared" si="13"/>
        <v>306</v>
      </c>
      <c r="S129" s="3">
        <f t="shared" si="13"/>
        <v>49</v>
      </c>
      <c r="T129" s="3">
        <f t="shared" si="13"/>
        <v>0</v>
      </c>
      <c r="U129" s="3">
        <f t="shared" si="13"/>
        <v>99</v>
      </c>
      <c r="V129" s="3">
        <f t="shared" si="13"/>
        <v>2</v>
      </c>
      <c r="W129" s="3">
        <f t="shared" si="13"/>
        <v>81</v>
      </c>
      <c r="X129" s="3">
        <f t="shared" si="13"/>
        <v>16</v>
      </c>
      <c r="Y129" s="3">
        <f t="shared" si="13"/>
        <v>20</v>
      </c>
      <c r="Z129" s="3">
        <f t="shared" si="13"/>
        <v>2141</v>
      </c>
      <c r="AA129" s="3">
        <f t="shared" si="13"/>
        <v>3</v>
      </c>
      <c r="AB129" s="3">
        <f t="shared" si="13"/>
        <v>0</v>
      </c>
      <c r="AC129" s="3">
        <f t="shared" si="13"/>
        <v>746</v>
      </c>
      <c r="AD129" s="3">
        <f t="shared" si="13"/>
        <v>1</v>
      </c>
      <c r="AE129" s="3">
        <f t="shared" si="13"/>
        <v>36</v>
      </c>
      <c r="AF129" s="3">
        <f t="shared" si="13"/>
        <v>14</v>
      </c>
      <c r="AG129" s="3">
        <f t="shared" si="13"/>
        <v>50</v>
      </c>
      <c r="AH129" s="3">
        <f t="shared" si="13"/>
        <v>3</v>
      </c>
      <c r="AI129" s="3">
        <f t="shared" si="13"/>
        <v>47</v>
      </c>
      <c r="AJ129" s="3">
        <f t="shared" si="13"/>
        <v>0</v>
      </c>
      <c r="AK129" s="3">
        <f t="shared" si="13"/>
        <v>41</v>
      </c>
      <c r="AL129" s="3">
        <f t="shared" si="13"/>
        <v>1</v>
      </c>
      <c r="AM129" s="3">
        <f t="shared" si="13"/>
        <v>6</v>
      </c>
      <c r="AN129" s="3">
        <f t="shared" si="13"/>
        <v>7</v>
      </c>
      <c r="AO129" s="3">
        <f t="shared" si="13"/>
        <v>1</v>
      </c>
      <c r="AP129" s="3">
        <f t="shared" si="13"/>
        <v>6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/>
  <dimension ref="A1:AP133"/>
  <sheetViews>
    <sheetView topLeftCell="A124" workbookViewId="0">
      <selection activeCell="AA64" sqref="AA6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304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35</v>
      </c>
      <c r="F10" s="3">
        <f t="shared" si="0"/>
        <v>0</v>
      </c>
      <c r="G10" s="3">
        <f t="shared" si="0"/>
        <v>35</v>
      </c>
      <c r="H10" s="3">
        <f t="shared" si="0"/>
        <v>0</v>
      </c>
      <c r="I10" s="3">
        <f t="shared" si="0"/>
        <v>0</v>
      </c>
      <c r="J10" s="3">
        <f t="shared" si="0"/>
        <v>50</v>
      </c>
      <c r="K10" s="3">
        <f>SUM(K11:K30)</f>
        <v>37</v>
      </c>
      <c r="L10" s="3">
        <f t="shared" ref="L10:AP10" si="1">SUM(L11:L30)</f>
        <v>13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1</v>
      </c>
      <c r="Z10" s="3">
        <f t="shared" si="1"/>
        <v>3</v>
      </c>
      <c r="AA10" s="3">
        <f t="shared" si="1"/>
        <v>0</v>
      </c>
      <c r="AB10" s="3">
        <f t="shared" si="1"/>
        <v>0</v>
      </c>
      <c r="AC10" s="3">
        <f t="shared" si="1"/>
        <v>69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>SUM(AI11:AI30)</f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2</v>
      </c>
      <c r="F11" s="2"/>
      <c r="G11" s="2">
        <v>2</v>
      </c>
      <c r="H11" s="2"/>
      <c r="I11" s="2"/>
      <c r="J11" s="2">
        <v>3</v>
      </c>
      <c r="K11" s="2">
        <v>2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2</v>
      </c>
      <c r="F12" s="2"/>
      <c r="G12" s="2">
        <v>2</v>
      </c>
      <c r="H12" s="2"/>
      <c r="I12" s="2"/>
      <c r="J12" s="2">
        <v>7</v>
      </c>
      <c r="K12" s="2">
        <v>4</v>
      </c>
      <c r="L12" s="2">
        <v>3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6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3</v>
      </c>
      <c r="F14" s="2"/>
      <c r="G14" s="2">
        <v>3</v>
      </c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5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3</v>
      </c>
      <c r="F21" s="2"/>
      <c r="G21" s="2">
        <v>3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4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3</v>
      </c>
      <c r="F22" s="2"/>
      <c r="G22" s="2">
        <v>3</v>
      </c>
      <c r="H22" s="2"/>
      <c r="I22" s="2"/>
      <c r="J22" s="2">
        <v>5</v>
      </c>
      <c r="K22" s="2">
        <v>2</v>
      </c>
      <c r="L22" s="2">
        <v>3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5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8</v>
      </c>
      <c r="F25" s="2"/>
      <c r="G25" s="2">
        <v>8</v>
      </c>
      <c r="H25" s="2"/>
      <c r="I25" s="2"/>
      <c r="J25" s="2">
        <v>12</v>
      </c>
      <c r="K25" s="2">
        <v>8</v>
      </c>
      <c r="L25" s="2">
        <v>4</v>
      </c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>
        <v>1</v>
      </c>
      <c r="Z25" s="2">
        <v>2</v>
      </c>
      <c r="AA25" s="5"/>
      <c r="AB25" s="5"/>
      <c r="AC25" s="5">
        <v>14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2</v>
      </c>
      <c r="F26" s="2"/>
      <c r="G26" s="2">
        <v>2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3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12</v>
      </c>
      <c r="F28" s="2"/>
      <c r="G28" s="2">
        <v>12</v>
      </c>
      <c r="H28" s="2"/>
      <c r="I28" s="2"/>
      <c r="J28" s="2">
        <v>17</v>
      </c>
      <c r="K28" s="2">
        <v>15</v>
      </c>
      <c r="L28" s="2">
        <v>2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27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14</v>
      </c>
      <c r="F31" s="3">
        <f t="shared" ref="F31:AP31" si="2">SUM(F32:F42)</f>
        <v>0</v>
      </c>
      <c r="G31" s="3">
        <f t="shared" si="2"/>
        <v>14</v>
      </c>
      <c r="H31" s="3">
        <f t="shared" si="2"/>
        <v>0</v>
      </c>
      <c r="I31" s="3">
        <f t="shared" si="2"/>
        <v>0</v>
      </c>
      <c r="J31" s="3">
        <f t="shared" si="2"/>
        <v>37</v>
      </c>
      <c r="K31" s="3">
        <f t="shared" si="2"/>
        <v>24</v>
      </c>
      <c r="L31" s="3">
        <f t="shared" si="2"/>
        <v>11</v>
      </c>
      <c r="M31" s="3">
        <f t="shared" si="2"/>
        <v>2</v>
      </c>
      <c r="N31" s="3">
        <f t="shared" si="2"/>
        <v>0</v>
      </c>
      <c r="O31" s="3">
        <f t="shared" si="2"/>
        <v>0</v>
      </c>
      <c r="P31" s="3">
        <f t="shared" si="2"/>
        <v>7</v>
      </c>
      <c r="Q31" s="3">
        <f t="shared" si="2"/>
        <v>0</v>
      </c>
      <c r="R31" s="3">
        <f t="shared" si="2"/>
        <v>0</v>
      </c>
      <c r="S31" s="3">
        <f t="shared" si="2"/>
        <v>4</v>
      </c>
      <c r="T31" s="3">
        <f t="shared" si="2"/>
        <v>0</v>
      </c>
      <c r="U31" s="3">
        <f t="shared" si="2"/>
        <v>3</v>
      </c>
      <c r="V31" s="3">
        <f t="shared" si="2"/>
        <v>0</v>
      </c>
      <c r="W31" s="3">
        <f t="shared" si="2"/>
        <v>1</v>
      </c>
      <c r="X31" s="3">
        <f t="shared" si="2"/>
        <v>2</v>
      </c>
      <c r="Y31" s="3">
        <f t="shared" si="2"/>
        <v>0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31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1</v>
      </c>
      <c r="F32" s="2"/>
      <c r="G32" s="2">
        <v>1</v>
      </c>
      <c r="H32" s="2"/>
      <c r="I32" s="2"/>
      <c r="J32" s="2">
        <v>5</v>
      </c>
      <c r="K32" s="2"/>
      <c r="L32" s="2">
        <v>4</v>
      </c>
      <c r="M32" s="2">
        <v>1</v>
      </c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2</v>
      </c>
      <c r="F34" s="2"/>
      <c r="G34" s="2">
        <v>2</v>
      </c>
      <c r="H34" s="2"/>
      <c r="I34" s="2"/>
      <c r="J34" s="2">
        <v>4</v>
      </c>
      <c r="K34" s="2">
        <v>3</v>
      </c>
      <c r="L34" s="2">
        <v>1</v>
      </c>
      <c r="M34" s="2"/>
      <c r="N34" s="2"/>
      <c r="O34" s="5"/>
      <c r="P34" s="5">
        <v>4</v>
      </c>
      <c r="Q34" s="5"/>
      <c r="R34" s="5"/>
      <c r="S34" s="2">
        <v>4</v>
      </c>
      <c r="T34" s="5"/>
      <c r="U34" s="5"/>
      <c r="V34" s="5"/>
      <c r="W34" s="2"/>
      <c r="X34" s="2"/>
      <c r="Y34" s="5"/>
      <c r="Z34" s="2">
        <v>4</v>
      </c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4</v>
      </c>
      <c r="F37" s="2"/>
      <c r="G37" s="2">
        <v>4</v>
      </c>
      <c r="H37" s="2"/>
      <c r="I37" s="2"/>
      <c r="J37" s="2">
        <v>9</v>
      </c>
      <c r="K37" s="2">
        <v>7</v>
      </c>
      <c r="L37" s="2">
        <v>2</v>
      </c>
      <c r="M37" s="2"/>
      <c r="N37" s="2"/>
      <c r="O37" s="5"/>
      <c r="P37" s="5">
        <v>2</v>
      </c>
      <c r="Q37" s="5"/>
      <c r="R37" s="5"/>
      <c r="S37" s="2"/>
      <c r="T37" s="5"/>
      <c r="U37" s="5">
        <v>2</v>
      </c>
      <c r="V37" s="5"/>
      <c r="W37" s="2"/>
      <c r="X37" s="2">
        <v>2</v>
      </c>
      <c r="Y37" s="5"/>
      <c r="Z37" s="2">
        <v>2</v>
      </c>
      <c r="AA37" s="5"/>
      <c r="AB37" s="5"/>
      <c r="AC37" s="5">
        <v>9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>
        <v>2</v>
      </c>
      <c r="K38" s="2">
        <v>1</v>
      </c>
      <c r="L38" s="2">
        <v>1</v>
      </c>
      <c r="M38" s="2"/>
      <c r="N38" s="2"/>
      <c r="O38" s="5"/>
      <c r="P38" s="5">
        <v>1</v>
      </c>
      <c r="Q38" s="5"/>
      <c r="R38" s="5"/>
      <c r="S38" s="2"/>
      <c r="T38" s="5"/>
      <c r="U38" s="5">
        <v>1</v>
      </c>
      <c r="V38" s="5"/>
      <c r="W38" s="2">
        <v>1</v>
      </c>
      <c r="X38" s="2"/>
      <c r="Y38" s="5"/>
      <c r="Z38" s="2">
        <v>1</v>
      </c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1</v>
      </c>
      <c r="F40" s="2"/>
      <c r="G40" s="2">
        <v>1</v>
      </c>
      <c r="H40" s="2"/>
      <c r="I40" s="2"/>
      <c r="J40" s="2">
        <v>6</v>
      </c>
      <c r="K40" s="2">
        <v>6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7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5</v>
      </c>
      <c r="K41" s="2">
        <v>2</v>
      </c>
      <c r="L41" s="2">
        <v>3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2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5</v>
      </c>
      <c r="F42" s="2"/>
      <c r="G42" s="2">
        <v>5</v>
      </c>
      <c r="H42" s="2"/>
      <c r="I42" s="2"/>
      <c r="J42" s="2">
        <v>6</v>
      </c>
      <c r="K42" s="2">
        <v>5</v>
      </c>
      <c r="L42" s="2"/>
      <c r="M42" s="2">
        <v>1</v>
      </c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10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5</v>
      </c>
      <c r="L43" s="3">
        <f t="shared" si="3"/>
        <v>4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7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2</v>
      </c>
      <c r="F50" s="2"/>
      <c r="G50" s="2">
        <v>2</v>
      </c>
      <c r="H50" s="2"/>
      <c r="I50" s="2"/>
      <c r="J50" s="2">
        <v>8</v>
      </c>
      <c r="K50" s="2">
        <v>4</v>
      </c>
      <c r="L50" s="2">
        <v>4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6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22</v>
      </c>
      <c r="F51" s="3">
        <f t="shared" ref="F51:AP51" si="4">SUM(F52:F64)</f>
        <v>0</v>
      </c>
      <c r="G51" s="3">
        <f t="shared" si="4"/>
        <v>22</v>
      </c>
      <c r="H51" s="3">
        <f t="shared" si="4"/>
        <v>0</v>
      </c>
      <c r="I51" s="3">
        <f t="shared" si="4"/>
        <v>0</v>
      </c>
      <c r="J51" s="3">
        <f t="shared" si="4"/>
        <v>45</v>
      </c>
      <c r="K51" s="3">
        <f t="shared" si="4"/>
        <v>35</v>
      </c>
      <c r="L51" s="3">
        <f t="shared" si="4"/>
        <v>10</v>
      </c>
      <c r="M51" s="3">
        <f t="shared" si="4"/>
        <v>0</v>
      </c>
      <c r="N51" s="3">
        <f t="shared" si="4"/>
        <v>0</v>
      </c>
      <c r="O51" s="3">
        <f t="shared" si="4"/>
        <v>2</v>
      </c>
      <c r="P51" s="3">
        <f t="shared" si="4"/>
        <v>12</v>
      </c>
      <c r="Q51" s="3">
        <f t="shared" si="4"/>
        <v>5</v>
      </c>
      <c r="R51" s="3">
        <f t="shared" si="4"/>
        <v>1</v>
      </c>
      <c r="S51" s="3">
        <f t="shared" si="4"/>
        <v>1</v>
      </c>
      <c r="T51" s="3">
        <f t="shared" si="4"/>
        <v>0</v>
      </c>
      <c r="U51" s="3">
        <f t="shared" si="4"/>
        <v>5</v>
      </c>
      <c r="V51" s="3">
        <f t="shared" si="4"/>
        <v>1</v>
      </c>
      <c r="W51" s="3">
        <f t="shared" si="4"/>
        <v>2</v>
      </c>
      <c r="X51" s="3">
        <f t="shared" si="4"/>
        <v>2</v>
      </c>
      <c r="Y51" s="3">
        <f t="shared" si="4"/>
        <v>2</v>
      </c>
      <c r="Z51" s="3">
        <f t="shared" si="4"/>
        <v>15</v>
      </c>
      <c r="AA51" s="3">
        <f t="shared" si="4"/>
        <v>0</v>
      </c>
      <c r="AB51" s="3">
        <f t="shared" si="4"/>
        <v>0</v>
      </c>
      <c r="AC51" s="3">
        <f t="shared" si="4"/>
        <v>42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4</v>
      </c>
      <c r="F52" s="2"/>
      <c r="G52" s="2">
        <v>4</v>
      </c>
      <c r="H52" s="2"/>
      <c r="I52" s="2"/>
      <c r="J52" s="2">
        <v>25</v>
      </c>
      <c r="K52" s="2">
        <v>17</v>
      </c>
      <c r="L52" s="2">
        <v>8</v>
      </c>
      <c r="M52" s="2"/>
      <c r="N52" s="2"/>
      <c r="O52" s="5"/>
      <c r="P52" s="5">
        <v>7</v>
      </c>
      <c r="Q52" s="5">
        <v>4</v>
      </c>
      <c r="R52" s="5"/>
      <c r="S52" s="2"/>
      <c r="T52" s="5"/>
      <c r="U52" s="5">
        <v>3</v>
      </c>
      <c r="V52" s="5"/>
      <c r="W52" s="2">
        <v>1</v>
      </c>
      <c r="X52" s="2">
        <v>2</v>
      </c>
      <c r="Y52" s="5">
        <v>1</v>
      </c>
      <c r="Z52" s="2">
        <v>8</v>
      </c>
      <c r="AA52" s="5"/>
      <c r="AB52" s="5"/>
      <c r="AC52" s="5">
        <v>13</v>
      </c>
      <c r="AD52" s="12"/>
      <c r="AE52" s="12">
        <v>1</v>
      </c>
      <c r="AF52" s="13"/>
      <c r="AG52" s="12">
        <v>1</v>
      </c>
      <c r="AH52" s="12">
        <v>1</v>
      </c>
      <c r="AI52" s="13"/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3</v>
      </c>
      <c r="F53" s="2"/>
      <c r="G53" s="2">
        <v>3</v>
      </c>
      <c r="H53" s="2"/>
      <c r="I53" s="2"/>
      <c r="J53" s="2">
        <v>6</v>
      </c>
      <c r="K53" s="2">
        <v>5</v>
      </c>
      <c r="L53" s="2">
        <v>1</v>
      </c>
      <c r="M53" s="2"/>
      <c r="N53" s="2"/>
      <c r="O53" s="5"/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>
        <v>1</v>
      </c>
      <c r="Z53" s="2">
        <v>2</v>
      </c>
      <c r="AA53" s="5"/>
      <c r="AB53" s="5"/>
      <c r="AC53" s="5">
        <v>6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2</v>
      </c>
      <c r="F54" s="2"/>
      <c r="G54" s="2">
        <v>2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2</v>
      </c>
      <c r="F55" s="2"/>
      <c r="G55" s="2">
        <v>2</v>
      </c>
      <c r="H55" s="2"/>
      <c r="I55" s="2"/>
      <c r="J55" s="2">
        <v>4</v>
      </c>
      <c r="K55" s="2">
        <v>4</v>
      </c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>
        <v>5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2</v>
      </c>
      <c r="K57" s="2">
        <v>2</v>
      </c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2</v>
      </c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3</v>
      </c>
      <c r="F59" s="2"/>
      <c r="G59" s="2">
        <v>3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4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4</v>
      </c>
      <c r="F60" s="2"/>
      <c r="G60" s="2">
        <v>4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5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4</v>
      </c>
      <c r="F61" s="2"/>
      <c r="G61" s="2">
        <v>4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2</v>
      </c>
      <c r="AA61" s="5"/>
      <c r="AB61" s="5"/>
      <c r="AC61" s="5">
        <v>4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>
        <v>1</v>
      </c>
      <c r="K62" s="2"/>
      <c r="L62" s="2">
        <v>1</v>
      </c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5">
        <v>2</v>
      </c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2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7</v>
      </c>
      <c r="F72" s="3">
        <f t="shared" ref="F72:AP72" si="6">SUM(F73:F79)</f>
        <v>0</v>
      </c>
      <c r="G72" s="3">
        <f t="shared" si="6"/>
        <v>7</v>
      </c>
      <c r="H72" s="3">
        <f t="shared" si="6"/>
        <v>0</v>
      </c>
      <c r="I72" s="3">
        <f t="shared" si="6"/>
        <v>0</v>
      </c>
      <c r="J72" s="3">
        <f t="shared" si="6"/>
        <v>11</v>
      </c>
      <c r="K72" s="3">
        <f t="shared" si="6"/>
        <v>9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3</v>
      </c>
      <c r="V72" s="3">
        <f t="shared" si="6"/>
        <v>0</v>
      </c>
      <c r="W72" s="3">
        <f t="shared" si="6"/>
        <v>3</v>
      </c>
      <c r="X72" s="3">
        <f t="shared" si="6"/>
        <v>0</v>
      </c>
      <c r="Y72" s="3">
        <f t="shared" si="6"/>
        <v>1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12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3</v>
      </c>
      <c r="F74" s="2"/>
      <c r="G74" s="2">
        <v>3</v>
      </c>
      <c r="H74" s="2"/>
      <c r="I74" s="2"/>
      <c r="J74" s="2">
        <v>6</v>
      </c>
      <c r="K74" s="2">
        <v>6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>
        <v>1</v>
      </c>
      <c r="Z74" s="5">
        <v>1</v>
      </c>
      <c r="AA74" s="5"/>
      <c r="AB74" s="5"/>
      <c r="AC74" s="5">
        <v>8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3</v>
      </c>
      <c r="F77" s="2"/>
      <c r="G77" s="2">
        <v>3</v>
      </c>
      <c r="H77" s="2"/>
      <c r="I77" s="2"/>
      <c r="J77" s="2"/>
      <c r="K77" s="2"/>
      <c r="L77" s="2"/>
      <c r="M77" s="2"/>
      <c r="N77" s="2"/>
      <c r="O77" s="5"/>
      <c r="P77" s="5">
        <v>3</v>
      </c>
      <c r="Q77" s="5"/>
      <c r="R77" s="5"/>
      <c r="S77" s="2"/>
      <c r="T77" s="5"/>
      <c r="U77" s="5">
        <v>3</v>
      </c>
      <c r="V77" s="5"/>
      <c r="W77" s="2">
        <v>3</v>
      </c>
      <c r="X77" s="2"/>
      <c r="Y77" s="5"/>
      <c r="Z77" s="5">
        <v>3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1</v>
      </c>
      <c r="F78" s="2"/>
      <c r="G78" s="2">
        <v>1</v>
      </c>
      <c r="H78" s="2"/>
      <c r="I78" s="2"/>
      <c r="J78" s="2">
        <v>5</v>
      </c>
      <c r="K78" s="2">
        <v>3</v>
      </c>
      <c r="L78" s="2">
        <v>2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4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13</v>
      </c>
      <c r="F83" s="3">
        <f t="shared" ref="F83:AP83" si="8">SUM(F84:F104)</f>
        <v>1</v>
      </c>
      <c r="G83" s="3">
        <f t="shared" si="8"/>
        <v>12</v>
      </c>
      <c r="H83" s="3">
        <f t="shared" si="8"/>
        <v>0</v>
      </c>
      <c r="I83" s="3">
        <f t="shared" si="8"/>
        <v>0</v>
      </c>
      <c r="J83" s="3">
        <f t="shared" si="8"/>
        <v>15</v>
      </c>
      <c r="K83" s="3">
        <f t="shared" si="8"/>
        <v>13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7</v>
      </c>
      <c r="Q83" s="3">
        <f t="shared" si="8"/>
        <v>6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8</v>
      </c>
      <c r="AA83" s="3">
        <f t="shared" si="8"/>
        <v>0</v>
      </c>
      <c r="AB83" s="3">
        <f t="shared" si="8"/>
        <v>0</v>
      </c>
      <c r="AC83" s="3">
        <f t="shared" si="8"/>
        <v>18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6</v>
      </c>
      <c r="F85" s="2">
        <v>1</v>
      </c>
      <c r="G85" s="2">
        <v>5</v>
      </c>
      <c r="H85" s="2"/>
      <c r="I85" s="2"/>
      <c r="J85" s="2">
        <v>6</v>
      </c>
      <c r="K85" s="2">
        <v>6</v>
      </c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/>
      <c r="Z85" s="5">
        <v>2</v>
      </c>
      <c r="AA85" s="5"/>
      <c r="AB85" s="5"/>
      <c r="AC85" s="5">
        <v>10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/>
      <c r="R86" s="5"/>
      <c r="S86" s="2">
        <v>1</v>
      </c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1</v>
      </c>
      <c r="F87" s="2"/>
      <c r="G87" s="2">
        <v>1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2</v>
      </c>
      <c r="K89" s="2">
        <v>2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2</v>
      </c>
      <c r="F94" s="2"/>
      <c r="G94" s="2">
        <v>2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2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>
        <v>1</v>
      </c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3</v>
      </c>
      <c r="K103" s="2">
        <v>3</v>
      </c>
      <c r="L103" s="2"/>
      <c r="M103" s="2"/>
      <c r="N103" s="2"/>
      <c r="O103" s="5"/>
      <c r="P103" s="5">
        <v>3</v>
      </c>
      <c r="Q103" s="5">
        <v>3</v>
      </c>
      <c r="R103" s="5"/>
      <c r="S103" s="2"/>
      <c r="T103" s="5"/>
      <c r="U103" s="5"/>
      <c r="V103" s="5"/>
      <c r="W103" s="2"/>
      <c r="X103" s="2"/>
      <c r="Y103" s="5"/>
      <c r="Z103" s="5">
        <v>3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6</v>
      </c>
      <c r="K105" s="3">
        <f t="shared" si="9"/>
        <v>4</v>
      </c>
      <c r="L105" s="3">
        <f t="shared" si="9"/>
        <v>1</v>
      </c>
      <c r="M105" s="3">
        <f t="shared" si="9"/>
        <v>0</v>
      </c>
      <c r="N105" s="3">
        <f t="shared" si="9"/>
        <v>1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3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6</v>
      </c>
      <c r="K109" s="2">
        <v>4</v>
      </c>
      <c r="L109" s="2">
        <v>1</v>
      </c>
      <c r="M109" s="2"/>
      <c r="N109" s="2">
        <v>1</v>
      </c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3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1183</v>
      </c>
      <c r="F110" s="3">
        <f t="shared" ref="F110:AP110" si="10">SUM(F111:F118)</f>
        <v>1</v>
      </c>
      <c r="G110" s="3">
        <f t="shared" si="10"/>
        <v>1177</v>
      </c>
      <c r="H110" s="3">
        <f t="shared" si="10"/>
        <v>5</v>
      </c>
      <c r="I110" s="3">
        <f t="shared" si="10"/>
        <v>0</v>
      </c>
      <c r="J110" s="3">
        <f t="shared" si="10"/>
        <v>2000</v>
      </c>
      <c r="K110" s="3">
        <f t="shared" si="10"/>
        <v>1449</v>
      </c>
      <c r="L110" s="3">
        <f t="shared" si="10"/>
        <v>243</v>
      </c>
      <c r="M110" s="3">
        <f t="shared" si="10"/>
        <v>8</v>
      </c>
      <c r="N110" s="3">
        <f t="shared" si="10"/>
        <v>300</v>
      </c>
      <c r="O110" s="3">
        <f t="shared" si="10"/>
        <v>0</v>
      </c>
      <c r="P110" s="3">
        <f t="shared" si="10"/>
        <v>1780</v>
      </c>
      <c r="Q110" s="3">
        <f t="shared" si="10"/>
        <v>1631</v>
      </c>
      <c r="R110" s="3">
        <f t="shared" si="10"/>
        <v>99</v>
      </c>
      <c r="S110" s="3">
        <f t="shared" si="10"/>
        <v>3</v>
      </c>
      <c r="T110" s="3">
        <f t="shared" si="10"/>
        <v>0</v>
      </c>
      <c r="U110" s="3">
        <f t="shared" si="10"/>
        <v>47</v>
      </c>
      <c r="V110" s="3">
        <f t="shared" si="10"/>
        <v>0</v>
      </c>
      <c r="W110" s="3">
        <f t="shared" si="10"/>
        <v>37</v>
      </c>
      <c r="X110" s="3">
        <f t="shared" si="10"/>
        <v>10</v>
      </c>
      <c r="Y110" s="3">
        <f t="shared" si="10"/>
        <v>1</v>
      </c>
      <c r="Z110" s="3">
        <f t="shared" si="10"/>
        <v>1781</v>
      </c>
      <c r="AA110" s="3">
        <f t="shared" si="10"/>
        <v>0</v>
      </c>
      <c r="AB110" s="3">
        <f t="shared" si="10"/>
        <v>0</v>
      </c>
      <c r="AC110" s="3">
        <f t="shared" si="10"/>
        <v>846</v>
      </c>
      <c r="AD110" s="3">
        <f t="shared" si="10"/>
        <v>1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1</v>
      </c>
      <c r="AI110" s="3">
        <f t="shared" si="10"/>
        <v>1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2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1173</v>
      </c>
      <c r="F111" s="2">
        <v>1</v>
      </c>
      <c r="G111" s="2">
        <v>1167</v>
      </c>
      <c r="H111" s="2">
        <v>5</v>
      </c>
      <c r="I111" s="2"/>
      <c r="J111" s="2">
        <v>1975</v>
      </c>
      <c r="K111" s="2">
        <v>1432</v>
      </c>
      <c r="L111" s="2">
        <v>236</v>
      </c>
      <c r="M111" s="2">
        <v>7</v>
      </c>
      <c r="N111" s="2">
        <v>300</v>
      </c>
      <c r="O111" s="5"/>
      <c r="P111" s="5">
        <v>1779</v>
      </c>
      <c r="Q111" s="5">
        <v>1631</v>
      </c>
      <c r="R111" s="5">
        <v>99</v>
      </c>
      <c r="S111" s="2">
        <v>3</v>
      </c>
      <c r="T111" s="5"/>
      <c r="U111" s="5">
        <v>46</v>
      </c>
      <c r="V111" s="5"/>
      <c r="W111" s="5">
        <v>36</v>
      </c>
      <c r="X111" s="5">
        <v>10</v>
      </c>
      <c r="Y111" s="5"/>
      <c r="Z111" s="5">
        <v>1779</v>
      </c>
      <c r="AA111" s="5"/>
      <c r="AB111" s="5"/>
      <c r="AC111" s="5">
        <v>821</v>
      </c>
      <c r="AD111" s="12">
        <v>1</v>
      </c>
      <c r="AE111" s="12"/>
      <c r="AF111" s="13">
        <v>1</v>
      </c>
      <c r="AG111" s="12">
        <v>1</v>
      </c>
      <c r="AH111" s="12">
        <v>1</v>
      </c>
      <c r="AI111" s="13"/>
      <c r="AJ111" s="23"/>
      <c r="AK111" s="23"/>
      <c r="AL111" s="23"/>
      <c r="AM111" s="23">
        <v>1</v>
      </c>
      <c r="AN111" s="23">
        <v>1</v>
      </c>
      <c r="AO111" s="23">
        <v>1</v>
      </c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7</v>
      </c>
      <c r="F113" s="2"/>
      <c r="G113" s="2">
        <v>7</v>
      </c>
      <c r="H113" s="2"/>
      <c r="I113" s="2"/>
      <c r="J113" s="2">
        <v>17</v>
      </c>
      <c r="K113" s="2">
        <v>11</v>
      </c>
      <c r="L113" s="2">
        <v>5</v>
      </c>
      <c r="M113" s="2">
        <v>1</v>
      </c>
      <c r="N113" s="2"/>
      <c r="O113" s="5"/>
      <c r="P113" s="5">
        <v>1</v>
      </c>
      <c r="Q113" s="5"/>
      <c r="R113" s="5"/>
      <c r="S113" s="2"/>
      <c r="T113" s="5"/>
      <c r="U113" s="5">
        <v>1</v>
      </c>
      <c r="V113" s="5"/>
      <c r="W113" s="5">
        <v>1</v>
      </c>
      <c r="X113" s="5"/>
      <c r="Y113" s="5"/>
      <c r="Z113" s="5">
        <v>1</v>
      </c>
      <c r="AA113" s="5"/>
      <c r="AB113" s="5"/>
      <c r="AC113" s="5">
        <v>17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2</v>
      </c>
      <c r="F118" s="2"/>
      <c r="G118" s="2">
        <v>2</v>
      </c>
      <c r="H118" s="2"/>
      <c r="I118" s="2"/>
      <c r="J118" s="2">
        <v>7</v>
      </c>
      <c r="K118" s="2">
        <v>5</v>
      </c>
      <c r="L118" s="2">
        <v>2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>
        <v>1</v>
      </c>
      <c r="Z118" s="5">
        <v>1</v>
      </c>
      <c r="AA118" s="5"/>
      <c r="AB118" s="5"/>
      <c r="AC118" s="5">
        <v>6</v>
      </c>
      <c r="AD118" s="12"/>
      <c r="AE118" s="12"/>
      <c r="AF118" s="13">
        <v>1</v>
      </c>
      <c r="AG118" s="12">
        <v>1</v>
      </c>
      <c r="AH118" s="12"/>
      <c r="AI118" s="13">
        <v>1</v>
      </c>
      <c r="AJ118" s="23"/>
      <c r="AK118" s="23"/>
      <c r="AL118" s="23"/>
      <c r="AM118" s="23">
        <v>1</v>
      </c>
      <c r="AN118" s="23">
        <v>1</v>
      </c>
      <c r="AO118" s="23"/>
      <c r="AP118" s="23">
        <v>1</v>
      </c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7</v>
      </c>
      <c r="F119" s="3">
        <f t="shared" ref="F119:AP119" si="11">SUM(F120:F123)</f>
        <v>0</v>
      </c>
      <c r="G119" s="3">
        <f t="shared" si="11"/>
        <v>7</v>
      </c>
      <c r="H119" s="3">
        <f t="shared" si="11"/>
        <v>0</v>
      </c>
      <c r="I119" s="3">
        <f t="shared" si="11"/>
        <v>0</v>
      </c>
      <c r="J119" s="3">
        <f t="shared" si="11"/>
        <v>13</v>
      </c>
      <c r="K119" s="3">
        <f t="shared" si="11"/>
        <v>12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18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5</v>
      </c>
      <c r="F120" s="2"/>
      <c r="G120" s="2">
        <v>5</v>
      </c>
      <c r="H120" s="2"/>
      <c r="I120" s="2"/>
      <c r="J120" s="2">
        <v>5</v>
      </c>
      <c r="K120" s="2">
        <v>5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10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2</v>
      </c>
      <c r="F122" s="2"/>
      <c r="G122" s="2">
        <v>2</v>
      </c>
      <c r="H122" s="2"/>
      <c r="I122" s="2"/>
      <c r="J122" s="2">
        <v>5</v>
      </c>
      <c r="K122" s="2">
        <v>5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>
        <v>1</v>
      </c>
      <c r="Z122" s="5">
        <v>1</v>
      </c>
      <c r="AA122" s="5"/>
      <c r="AB122" s="5"/>
      <c r="AC122" s="5">
        <v>6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3</v>
      </c>
      <c r="K123" s="2">
        <v>2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0</v>
      </c>
      <c r="L124" s="3">
        <f t="shared" si="12"/>
        <v>1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/>
      <c r="L125" s="2">
        <v>1</v>
      </c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18</v>
      </c>
      <c r="F128" s="4"/>
      <c r="G128" s="4">
        <v>18</v>
      </c>
      <c r="H128" s="4"/>
      <c r="I128" s="4"/>
      <c r="J128" s="4">
        <v>41</v>
      </c>
      <c r="K128" s="4">
        <v>24</v>
      </c>
      <c r="L128" s="4">
        <v>16</v>
      </c>
      <c r="M128" s="4">
        <v>1</v>
      </c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41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>
        <v>1</v>
      </c>
      <c r="AN128" s="24">
        <v>1</v>
      </c>
      <c r="AO128" s="24"/>
      <c r="AP128" s="24">
        <v>1</v>
      </c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1302</v>
      </c>
      <c r="F129" s="3">
        <f t="shared" ref="F129:AP129" si="13">F10+F31+F43+F51+F65+F72+F80+F83+F105+F110+F119+F124+F127+F128</f>
        <v>2</v>
      </c>
      <c r="G129" s="3">
        <f t="shared" si="13"/>
        <v>1295</v>
      </c>
      <c r="H129" s="3">
        <f t="shared" si="13"/>
        <v>5</v>
      </c>
      <c r="I129" s="3">
        <f t="shared" si="13"/>
        <v>0</v>
      </c>
      <c r="J129" s="3">
        <f t="shared" si="13"/>
        <v>2228</v>
      </c>
      <c r="K129" s="3">
        <f t="shared" si="13"/>
        <v>1612</v>
      </c>
      <c r="L129" s="3">
        <f t="shared" si="13"/>
        <v>304</v>
      </c>
      <c r="M129" s="3">
        <f t="shared" si="13"/>
        <v>11</v>
      </c>
      <c r="N129" s="3">
        <f t="shared" si="13"/>
        <v>301</v>
      </c>
      <c r="O129" s="3">
        <f t="shared" si="13"/>
        <v>2</v>
      </c>
      <c r="P129" s="3">
        <f t="shared" si="13"/>
        <v>1813</v>
      </c>
      <c r="Q129" s="3">
        <f t="shared" si="13"/>
        <v>1643</v>
      </c>
      <c r="R129" s="3">
        <f t="shared" si="13"/>
        <v>100</v>
      </c>
      <c r="S129" s="3">
        <f t="shared" si="13"/>
        <v>11</v>
      </c>
      <c r="T129" s="3">
        <f t="shared" si="13"/>
        <v>0</v>
      </c>
      <c r="U129" s="3">
        <f t="shared" si="13"/>
        <v>59</v>
      </c>
      <c r="V129" s="3">
        <f t="shared" si="13"/>
        <v>1</v>
      </c>
      <c r="W129" s="3">
        <f t="shared" si="13"/>
        <v>44</v>
      </c>
      <c r="X129" s="3">
        <f t="shared" si="13"/>
        <v>14</v>
      </c>
      <c r="Y129" s="3">
        <f t="shared" si="13"/>
        <v>7</v>
      </c>
      <c r="Z129" s="3">
        <f t="shared" si="13"/>
        <v>1821</v>
      </c>
      <c r="AA129" s="3">
        <f t="shared" si="13"/>
        <v>0</v>
      </c>
      <c r="AB129" s="3">
        <f t="shared" si="13"/>
        <v>0</v>
      </c>
      <c r="AC129" s="3">
        <f t="shared" si="13"/>
        <v>1088</v>
      </c>
      <c r="AD129" s="3">
        <f t="shared" si="13"/>
        <v>1</v>
      </c>
      <c r="AE129" s="3">
        <f t="shared" si="13"/>
        <v>1</v>
      </c>
      <c r="AF129" s="3">
        <f t="shared" si="13"/>
        <v>2</v>
      </c>
      <c r="AG129" s="3">
        <f t="shared" si="13"/>
        <v>3</v>
      </c>
      <c r="AH129" s="3">
        <f t="shared" si="13"/>
        <v>2</v>
      </c>
      <c r="AI129" s="3">
        <f t="shared" si="13"/>
        <v>1</v>
      </c>
      <c r="AJ129" s="3">
        <f t="shared" si="13"/>
        <v>0</v>
      </c>
      <c r="AK129" s="3">
        <f t="shared" si="13"/>
        <v>1</v>
      </c>
      <c r="AL129" s="3">
        <f t="shared" si="13"/>
        <v>0</v>
      </c>
      <c r="AM129" s="3">
        <f t="shared" si="13"/>
        <v>3</v>
      </c>
      <c r="AN129" s="3">
        <f t="shared" si="13"/>
        <v>3</v>
      </c>
      <c r="AO129" s="3">
        <f t="shared" si="13"/>
        <v>1</v>
      </c>
      <c r="AP129" s="3">
        <f t="shared" si="13"/>
        <v>2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4"/>
  <dimension ref="A1:AP133"/>
  <sheetViews>
    <sheetView topLeftCell="A124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297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33</v>
      </c>
      <c r="F10" s="3">
        <f t="shared" si="0"/>
        <v>0</v>
      </c>
      <c r="G10" s="3">
        <f t="shared" si="0"/>
        <v>31</v>
      </c>
      <c r="H10" s="3">
        <f t="shared" si="0"/>
        <v>2</v>
      </c>
      <c r="I10" s="3">
        <f t="shared" si="0"/>
        <v>0</v>
      </c>
      <c r="J10" s="3">
        <f t="shared" si="0"/>
        <v>61</v>
      </c>
      <c r="K10" s="3">
        <f>SUM(K11:K30)</f>
        <v>52</v>
      </c>
      <c r="L10" s="3">
        <f t="shared" ref="L10:AP10" si="1">SUM(L11:L30)</f>
        <v>6</v>
      </c>
      <c r="M10" s="3">
        <f t="shared" si="1"/>
        <v>2</v>
      </c>
      <c r="N10" s="3">
        <f t="shared" si="1"/>
        <v>1</v>
      </c>
      <c r="O10" s="3">
        <f t="shared" si="1"/>
        <v>0</v>
      </c>
      <c r="P10" s="3">
        <f t="shared" si="1"/>
        <v>7</v>
      </c>
      <c r="Q10" s="3">
        <f t="shared" si="1"/>
        <v>1</v>
      </c>
      <c r="R10" s="3">
        <f t="shared" si="1"/>
        <v>1</v>
      </c>
      <c r="S10" s="3">
        <f t="shared" si="1"/>
        <v>3</v>
      </c>
      <c r="T10" s="3">
        <f t="shared" si="1"/>
        <v>0</v>
      </c>
      <c r="U10" s="3">
        <f t="shared" si="1"/>
        <v>2</v>
      </c>
      <c r="V10" s="3">
        <f t="shared" si="1"/>
        <v>1</v>
      </c>
      <c r="W10" s="3">
        <f t="shared" si="1"/>
        <v>1</v>
      </c>
      <c r="X10" s="3">
        <f t="shared" si="1"/>
        <v>0</v>
      </c>
      <c r="Y10" s="3">
        <f t="shared" si="1"/>
        <v>4</v>
      </c>
      <c r="Z10" s="3">
        <f t="shared" si="1"/>
        <v>11</v>
      </c>
      <c r="AA10" s="3">
        <f t="shared" si="1"/>
        <v>0</v>
      </c>
      <c r="AB10" s="3">
        <f t="shared" si="1"/>
        <v>1</v>
      </c>
      <c r="AC10" s="3">
        <f t="shared" si="1"/>
        <v>72</v>
      </c>
      <c r="AD10" s="3">
        <f t="shared" si="1"/>
        <v>1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4</v>
      </c>
      <c r="F11" s="2"/>
      <c r="G11" s="2">
        <v>3</v>
      </c>
      <c r="H11" s="2">
        <v>1</v>
      </c>
      <c r="I11" s="2"/>
      <c r="J11" s="2">
        <v>7</v>
      </c>
      <c r="K11" s="2">
        <v>7</v>
      </c>
      <c r="L11" s="2"/>
      <c r="M11" s="11"/>
      <c r="N11" s="11"/>
      <c r="O11" s="2"/>
      <c r="P11" s="2">
        <v>2</v>
      </c>
      <c r="Q11" s="2"/>
      <c r="R11" s="2"/>
      <c r="S11" s="2">
        <v>2</v>
      </c>
      <c r="T11" s="2"/>
      <c r="U11" s="2"/>
      <c r="V11" s="2"/>
      <c r="W11" s="2"/>
      <c r="X11" s="2"/>
      <c r="Y11" s="2">
        <v>1</v>
      </c>
      <c r="Z11" s="2">
        <v>3</v>
      </c>
      <c r="AA11" s="2"/>
      <c r="AB11" s="2"/>
      <c r="AC11" s="2">
        <v>7</v>
      </c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5</v>
      </c>
      <c r="F12" s="2"/>
      <c r="G12" s="2">
        <v>4</v>
      </c>
      <c r="H12" s="2">
        <v>1</v>
      </c>
      <c r="I12" s="2"/>
      <c r="J12" s="2">
        <v>10</v>
      </c>
      <c r="K12" s="2">
        <v>8</v>
      </c>
      <c r="L12" s="2">
        <v>1</v>
      </c>
      <c r="M12" s="11">
        <v>1</v>
      </c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>
        <v>1</v>
      </c>
      <c r="Z12" s="2">
        <v>2</v>
      </c>
      <c r="AA12" s="2"/>
      <c r="AB12" s="5"/>
      <c r="AC12" s="5">
        <v>10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4</v>
      </c>
      <c r="K14" s="2">
        <v>4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4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2</v>
      </c>
      <c r="F21" s="2"/>
      <c r="G21" s="2">
        <v>2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4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2</v>
      </c>
      <c r="F22" s="2"/>
      <c r="G22" s="2">
        <v>2</v>
      </c>
      <c r="H22" s="2"/>
      <c r="I22" s="2"/>
      <c r="J22" s="2">
        <v>6</v>
      </c>
      <c r="K22" s="2">
        <v>6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>
        <v>1</v>
      </c>
      <c r="Z22" s="2">
        <v>1</v>
      </c>
      <c r="AA22" s="2"/>
      <c r="AB22" s="5"/>
      <c r="AC22" s="5">
        <v>7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1</v>
      </c>
      <c r="F24" s="2"/>
      <c r="G24" s="2">
        <v>1</v>
      </c>
      <c r="H24" s="2"/>
      <c r="I24" s="2"/>
      <c r="J24" s="2">
        <v>4</v>
      </c>
      <c r="K24" s="2">
        <v>3</v>
      </c>
      <c r="L24" s="2"/>
      <c r="M24" s="11"/>
      <c r="N24" s="11">
        <v>1</v>
      </c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4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7</v>
      </c>
      <c r="F25" s="2"/>
      <c r="G25" s="2">
        <v>7</v>
      </c>
      <c r="H25" s="2"/>
      <c r="I25" s="2"/>
      <c r="J25" s="2">
        <v>14</v>
      </c>
      <c r="K25" s="2">
        <v>10</v>
      </c>
      <c r="L25" s="2">
        <v>4</v>
      </c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>
        <v>1</v>
      </c>
      <c r="AC25" s="5">
        <v>16</v>
      </c>
      <c r="AD25" s="12">
        <v>1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4</v>
      </c>
      <c r="F26" s="2"/>
      <c r="G26" s="2">
        <v>4</v>
      </c>
      <c r="H26" s="2"/>
      <c r="I26" s="2"/>
      <c r="J26" s="2">
        <v>3</v>
      </c>
      <c r="K26" s="2">
        <v>2</v>
      </c>
      <c r="L26" s="2">
        <v>1</v>
      </c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>
        <v>1</v>
      </c>
      <c r="W26" s="2"/>
      <c r="X26" s="2"/>
      <c r="Y26" s="2">
        <v>1</v>
      </c>
      <c r="Z26" s="2">
        <v>2</v>
      </c>
      <c r="AA26" s="5"/>
      <c r="AB26" s="5"/>
      <c r="AC26" s="5">
        <v>4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8</v>
      </c>
      <c r="F28" s="2"/>
      <c r="G28" s="2">
        <v>8</v>
      </c>
      <c r="H28" s="2"/>
      <c r="I28" s="2"/>
      <c r="J28" s="2">
        <v>10</v>
      </c>
      <c r="K28" s="2">
        <v>9</v>
      </c>
      <c r="L28" s="2"/>
      <c r="M28" s="11">
        <v>1</v>
      </c>
      <c r="N28" s="11"/>
      <c r="O28" s="5"/>
      <c r="P28" s="5">
        <v>2</v>
      </c>
      <c r="Q28" s="5"/>
      <c r="R28" s="5">
        <v>1</v>
      </c>
      <c r="S28" s="2">
        <v>1</v>
      </c>
      <c r="T28" s="5"/>
      <c r="U28" s="5"/>
      <c r="V28" s="5"/>
      <c r="W28" s="2"/>
      <c r="X28" s="2"/>
      <c r="Y28" s="5"/>
      <c r="Z28" s="2">
        <v>2</v>
      </c>
      <c r="AA28" s="5"/>
      <c r="AB28" s="5"/>
      <c r="AC28" s="5">
        <v>15</v>
      </c>
      <c r="AD28" s="12"/>
      <c r="AE28" s="12">
        <v>2</v>
      </c>
      <c r="AF28" s="13"/>
      <c r="AG28" s="12">
        <v>2</v>
      </c>
      <c r="AH28" s="12"/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61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16</v>
      </c>
      <c r="F31" s="3">
        <f t="shared" ref="F31:AP31" si="2">SUM(F32:F42)</f>
        <v>0</v>
      </c>
      <c r="G31" s="3">
        <f t="shared" si="2"/>
        <v>16</v>
      </c>
      <c r="H31" s="3">
        <f t="shared" si="2"/>
        <v>0</v>
      </c>
      <c r="I31" s="3">
        <f t="shared" si="2"/>
        <v>0</v>
      </c>
      <c r="J31" s="3">
        <f t="shared" si="2"/>
        <v>27</v>
      </c>
      <c r="K31" s="3">
        <f t="shared" si="2"/>
        <v>22</v>
      </c>
      <c r="L31" s="3">
        <f t="shared" si="2"/>
        <v>3</v>
      </c>
      <c r="M31" s="3">
        <f t="shared" si="2"/>
        <v>0</v>
      </c>
      <c r="N31" s="3">
        <f t="shared" si="2"/>
        <v>2</v>
      </c>
      <c r="O31" s="3">
        <f t="shared" si="2"/>
        <v>1</v>
      </c>
      <c r="P31" s="3">
        <f t="shared" si="2"/>
        <v>6</v>
      </c>
      <c r="Q31" s="3">
        <f t="shared" si="2"/>
        <v>2</v>
      </c>
      <c r="R31" s="3">
        <f t="shared" si="2"/>
        <v>1</v>
      </c>
      <c r="S31" s="3">
        <f t="shared" si="2"/>
        <v>1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0</v>
      </c>
      <c r="X31" s="3">
        <f t="shared" si="2"/>
        <v>2</v>
      </c>
      <c r="Y31" s="3">
        <f t="shared" si="2"/>
        <v>3</v>
      </c>
      <c r="Z31" s="3">
        <f t="shared" si="2"/>
        <v>9</v>
      </c>
      <c r="AA31" s="3">
        <f t="shared" si="2"/>
        <v>0</v>
      </c>
      <c r="AB31" s="3">
        <f t="shared" si="2"/>
        <v>1</v>
      </c>
      <c r="AC31" s="3">
        <f t="shared" si="2"/>
        <v>29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6</v>
      </c>
      <c r="F32" s="2"/>
      <c r="G32" s="2">
        <v>6</v>
      </c>
      <c r="H32" s="2"/>
      <c r="I32" s="2"/>
      <c r="J32" s="2">
        <v>3</v>
      </c>
      <c r="K32" s="2">
        <v>2</v>
      </c>
      <c r="L32" s="2"/>
      <c r="M32" s="2"/>
      <c r="N32" s="2">
        <v>1</v>
      </c>
      <c r="O32" s="2"/>
      <c r="P32" s="2">
        <v>2</v>
      </c>
      <c r="Q32" s="2">
        <v>1</v>
      </c>
      <c r="R32" s="5"/>
      <c r="S32" s="2">
        <v>1</v>
      </c>
      <c r="T32" s="2"/>
      <c r="U32" s="2"/>
      <c r="V32" s="2"/>
      <c r="W32" s="2"/>
      <c r="X32" s="2"/>
      <c r="Y32" s="2">
        <v>1</v>
      </c>
      <c r="Z32" s="2">
        <v>3</v>
      </c>
      <c r="AA32" s="2"/>
      <c r="AB32" s="2"/>
      <c r="AC32" s="2">
        <v>5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5</v>
      </c>
      <c r="F34" s="2"/>
      <c r="G34" s="2">
        <v>5</v>
      </c>
      <c r="H34" s="2"/>
      <c r="I34" s="2"/>
      <c r="J34" s="2">
        <v>4</v>
      </c>
      <c r="K34" s="2">
        <v>3</v>
      </c>
      <c r="L34" s="2">
        <v>1</v>
      </c>
      <c r="M34" s="2"/>
      <c r="N34" s="2"/>
      <c r="O34" s="5">
        <v>1</v>
      </c>
      <c r="P34" s="5"/>
      <c r="Q34" s="5"/>
      <c r="R34" s="5"/>
      <c r="S34" s="2"/>
      <c r="T34" s="5"/>
      <c r="U34" s="5"/>
      <c r="V34" s="5"/>
      <c r="W34" s="2"/>
      <c r="X34" s="2"/>
      <c r="Y34" s="5">
        <v>1</v>
      </c>
      <c r="Z34" s="2">
        <v>1</v>
      </c>
      <c r="AA34" s="5"/>
      <c r="AB34" s="5"/>
      <c r="AC34" s="5">
        <v>7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>
        <v>1</v>
      </c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</v>
      </c>
      <c r="F37" s="2"/>
      <c r="G37" s="2">
        <v>1</v>
      </c>
      <c r="H37" s="2"/>
      <c r="I37" s="2"/>
      <c r="J37" s="2">
        <v>13</v>
      </c>
      <c r="K37" s="2">
        <v>10</v>
      </c>
      <c r="L37" s="2">
        <v>2</v>
      </c>
      <c r="M37" s="2"/>
      <c r="N37" s="2">
        <v>1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1</v>
      </c>
      <c r="F41" s="2"/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2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2</v>
      </c>
      <c r="F42" s="2"/>
      <c r="G42" s="2">
        <v>2</v>
      </c>
      <c r="H42" s="2"/>
      <c r="I42" s="2"/>
      <c r="J42" s="2">
        <v>3</v>
      </c>
      <c r="K42" s="2">
        <v>3</v>
      </c>
      <c r="L42" s="2"/>
      <c r="M42" s="2"/>
      <c r="N42" s="2"/>
      <c r="O42" s="5"/>
      <c r="P42" s="5">
        <v>3</v>
      </c>
      <c r="Q42" s="5"/>
      <c r="R42" s="5">
        <v>1</v>
      </c>
      <c r="S42" s="2"/>
      <c r="T42" s="5"/>
      <c r="U42" s="5">
        <v>2</v>
      </c>
      <c r="V42" s="5"/>
      <c r="W42" s="2"/>
      <c r="X42" s="2">
        <v>2</v>
      </c>
      <c r="Y42" s="5"/>
      <c r="Z42" s="2">
        <v>3</v>
      </c>
      <c r="AA42" s="2"/>
      <c r="AB42" s="5">
        <v>1</v>
      </c>
      <c r="AC42" s="5">
        <v>2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11</v>
      </c>
      <c r="F43" s="3">
        <f t="shared" ref="F43:AP43" si="3">SUM(F44:F50)</f>
        <v>0</v>
      </c>
      <c r="G43" s="3">
        <f t="shared" si="3"/>
        <v>11</v>
      </c>
      <c r="H43" s="3">
        <f t="shared" si="3"/>
        <v>0</v>
      </c>
      <c r="I43" s="3">
        <f t="shared" si="3"/>
        <v>0</v>
      </c>
      <c r="J43" s="3">
        <f t="shared" si="3"/>
        <v>10</v>
      </c>
      <c r="K43" s="3">
        <f t="shared" si="3"/>
        <v>5</v>
      </c>
      <c r="L43" s="3">
        <f t="shared" si="3"/>
        <v>2</v>
      </c>
      <c r="M43" s="3">
        <f t="shared" si="3"/>
        <v>3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1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13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>
        <v>2</v>
      </c>
      <c r="K48" s="2"/>
      <c r="L48" s="2"/>
      <c r="M48" s="2">
        <v>2</v>
      </c>
      <c r="N48" s="2"/>
      <c r="O48" s="5"/>
      <c r="P48" s="5">
        <v>1</v>
      </c>
      <c r="Q48" s="5"/>
      <c r="R48" s="5"/>
      <c r="S48" s="2">
        <v>1</v>
      </c>
      <c r="T48" s="5"/>
      <c r="U48" s="5"/>
      <c r="V48" s="5"/>
      <c r="W48" s="2"/>
      <c r="X48" s="2"/>
      <c r="Y48" s="5"/>
      <c r="Z48" s="2">
        <v>1</v>
      </c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>
        <v>1</v>
      </c>
      <c r="Z49" s="2">
        <v>1</v>
      </c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9</v>
      </c>
      <c r="F50" s="2"/>
      <c r="G50" s="2">
        <v>9</v>
      </c>
      <c r="H50" s="2"/>
      <c r="I50" s="2"/>
      <c r="J50" s="2">
        <v>7</v>
      </c>
      <c r="K50" s="2">
        <v>4</v>
      </c>
      <c r="L50" s="2">
        <v>2</v>
      </c>
      <c r="M50" s="2">
        <v>1</v>
      </c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12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25</v>
      </c>
      <c r="F51" s="3">
        <f t="shared" ref="F51:AP51" si="4">SUM(F52:F64)</f>
        <v>0</v>
      </c>
      <c r="G51" s="3">
        <f t="shared" si="4"/>
        <v>24</v>
      </c>
      <c r="H51" s="3">
        <f t="shared" si="4"/>
        <v>1</v>
      </c>
      <c r="I51" s="3">
        <f t="shared" si="4"/>
        <v>0</v>
      </c>
      <c r="J51" s="3">
        <f t="shared" si="4"/>
        <v>24</v>
      </c>
      <c r="K51" s="3">
        <f t="shared" si="4"/>
        <v>23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30</v>
      </c>
      <c r="Q51" s="3">
        <f t="shared" si="4"/>
        <v>26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1</v>
      </c>
      <c r="W51" s="3">
        <f t="shared" si="4"/>
        <v>0</v>
      </c>
      <c r="X51" s="3">
        <f t="shared" si="4"/>
        <v>0</v>
      </c>
      <c r="Y51" s="3">
        <f t="shared" si="4"/>
        <v>2</v>
      </c>
      <c r="Z51" s="3">
        <f t="shared" si="4"/>
        <v>32</v>
      </c>
      <c r="AA51" s="3">
        <f t="shared" si="4"/>
        <v>0</v>
      </c>
      <c r="AB51" s="3">
        <f t="shared" si="4"/>
        <v>0</v>
      </c>
      <c r="AC51" s="3">
        <f t="shared" si="4"/>
        <v>15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13</v>
      </c>
      <c r="F52" s="2"/>
      <c r="G52" s="2">
        <v>13</v>
      </c>
      <c r="H52" s="2"/>
      <c r="I52" s="2"/>
      <c r="J52" s="2">
        <v>11</v>
      </c>
      <c r="K52" s="2">
        <v>10</v>
      </c>
      <c r="L52" s="2">
        <v>1</v>
      </c>
      <c r="M52" s="2"/>
      <c r="N52" s="2"/>
      <c r="O52" s="5"/>
      <c r="P52" s="5">
        <v>22</v>
      </c>
      <c r="Q52" s="5">
        <v>20</v>
      </c>
      <c r="R52" s="5">
        <v>2</v>
      </c>
      <c r="S52" s="2"/>
      <c r="T52" s="5"/>
      <c r="U52" s="5"/>
      <c r="V52" s="5"/>
      <c r="W52" s="2"/>
      <c r="X52" s="2"/>
      <c r="Y52" s="5">
        <v>1</v>
      </c>
      <c r="Z52" s="2">
        <v>23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5</v>
      </c>
      <c r="F53" s="2"/>
      <c r="G53" s="2">
        <v>5</v>
      </c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7</v>
      </c>
      <c r="Q53" s="5">
        <v>5</v>
      </c>
      <c r="R53" s="5">
        <v>1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7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1</v>
      </c>
      <c r="F60" s="2"/>
      <c r="G60" s="2"/>
      <c r="H60" s="2">
        <v>1</v>
      </c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>
        <v>1</v>
      </c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3</v>
      </c>
      <c r="F61" s="2"/>
      <c r="G61" s="2">
        <v>3</v>
      </c>
      <c r="H61" s="2"/>
      <c r="I61" s="2"/>
      <c r="J61" s="2">
        <v>5</v>
      </c>
      <c r="K61" s="2">
        <v>5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8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0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>
        <v>1</v>
      </c>
      <c r="K68" s="2"/>
      <c r="L68" s="2">
        <v>1</v>
      </c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10</v>
      </c>
      <c r="K72" s="3">
        <f t="shared" si="6"/>
        <v>10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9</v>
      </c>
      <c r="Q72" s="3">
        <f t="shared" si="6"/>
        <v>2</v>
      </c>
      <c r="R72" s="3">
        <f t="shared" si="6"/>
        <v>2</v>
      </c>
      <c r="S72" s="3">
        <f t="shared" si="6"/>
        <v>2</v>
      </c>
      <c r="T72" s="3">
        <f t="shared" si="6"/>
        <v>0</v>
      </c>
      <c r="U72" s="3">
        <f t="shared" si="6"/>
        <v>3</v>
      </c>
      <c r="V72" s="3">
        <f t="shared" si="6"/>
        <v>0</v>
      </c>
      <c r="W72" s="3">
        <f t="shared" si="6"/>
        <v>0</v>
      </c>
      <c r="X72" s="3">
        <f t="shared" si="6"/>
        <v>3</v>
      </c>
      <c r="Y72" s="3">
        <f t="shared" si="6"/>
        <v>1</v>
      </c>
      <c r="Z72" s="3">
        <f t="shared" si="6"/>
        <v>10</v>
      </c>
      <c r="AA72" s="3">
        <f t="shared" si="6"/>
        <v>0</v>
      </c>
      <c r="AB72" s="3">
        <f t="shared" si="6"/>
        <v>0</v>
      </c>
      <c r="AC72" s="3">
        <f t="shared" si="6"/>
        <v>5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1</v>
      </c>
      <c r="F74" s="2"/>
      <c r="G74" s="2">
        <v>1</v>
      </c>
      <c r="H74" s="2"/>
      <c r="I74" s="2"/>
      <c r="J74" s="2">
        <v>2</v>
      </c>
      <c r="K74" s="2">
        <v>2</v>
      </c>
      <c r="L74" s="2"/>
      <c r="M74" s="2"/>
      <c r="N74" s="2"/>
      <c r="O74" s="5"/>
      <c r="P74" s="5">
        <v>2</v>
      </c>
      <c r="Q74" s="5"/>
      <c r="R74" s="5">
        <v>1</v>
      </c>
      <c r="S74" s="2">
        <v>1</v>
      </c>
      <c r="T74" s="5"/>
      <c r="U74" s="5"/>
      <c r="V74" s="5"/>
      <c r="W74" s="2"/>
      <c r="X74" s="2"/>
      <c r="Y74" s="5"/>
      <c r="Z74" s="5">
        <v>2</v>
      </c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2</v>
      </c>
      <c r="F77" s="2"/>
      <c r="G77" s="2">
        <v>2</v>
      </c>
      <c r="H77" s="2"/>
      <c r="I77" s="2"/>
      <c r="J77" s="2">
        <v>2</v>
      </c>
      <c r="K77" s="2">
        <v>2</v>
      </c>
      <c r="L77" s="2"/>
      <c r="M77" s="2"/>
      <c r="N77" s="2"/>
      <c r="O77" s="5"/>
      <c r="P77" s="5">
        <v>2</v>
      </c>
      <c r="Q77" s="5"/>
      <c r="R77" s="5"/>
      <c r="S77" s="2"/>
      <c r="T77" s="5"/>
      <c r="U77" s="5">
        <v>2</v>
      </c>
      <c r="V77" s="5"/>
      <c r="W77" s="2"/>
      <c r="X77" s="2">
        <v>2</v>
      </c>
      <c r="Y77" s="5">
        <v>1</v>
      </c>
      <c r="Z77" s="5">
        <v>3</v>
      </c>
      <c r="AA77" s="5"/>
      <c r="AB77" s="5"/>
      <c r="AC77" s="5">
        <v>1</v>
      </c>
      <c r="AD77" s="12"/>
      <c r="AE77" s="12">
        <v>1</v>
      </c>
      <c r="AF77" s="13"/>
      <c r="AG77" s="12">
        <v>1</v>
      </c>
      <c r="AH77" s="12"/>
      <c r="AI77" s="13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2</v>
      </c>
      <c r="F78" s="2"/>
      <c r="G78" s="2">
        <v>2</v>
      </c>
      <c r="H78" s="2"/>
      <c r="I78" s="2"/>
      <c r="J78" s="2">
        <v>5</v>
      </c>
      <c r="K78" s="2">
        <v>5</v>
      </c>
      <c r="L78" s="2"/>
      <c r="M78" s="2"/>
      <c r="N78" s="2"/>
      <c r="O78" s="5"/>
      <c r="P78" s="5">
        <v>4</v>
      </c>
      <c r="Q78" s="5">
        <v>2</v>
      </c>
      <c r="R78" s="5">
        <v>1</v>
      </c>
      <c r="S78" s="2">
        <v>1</v>
      </c>
      <c r="T78" s="5"/>
      <c r="U78" s="5"/>
      <c r="V78" s="5"/>
      <c r="W78" s="2"/>
      <c r="X78" s="2"/>
      <c r="Y78" s="5"/>
      <c r="Z78" s="5">
        <v>4</v>
      </c>
      <c r="AA78" s="5"/>
      <c r="AB78" s="5"/>
      <c r="AC78" s="5">
        <v>3</v>
      </c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/>
      <c r="R79" s="5"/>
      <c r="S79" s="2"/>
      <c r="T79" s="5"/>
      <c r="U79" s="5">
        <v>1</v>
      </c>
      <c r="V79" s="5"/>
      <c r="W79" s="2"/>
      <c r="X79" s="2">
        <v>1</v>
      </c>
      <c r="Y79" s="5"/>
      <c r="Z79" s="5">
        <v>1</v>
      </c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9</v>
      </c>
      <c r="F83" s="3">
        <f t="shared" ref="F83:AP83" si="8">SUM(F84:F104)</f>
        <v>1</v>
      </c>
      <c r="G83" s="3">
        <f t="shared" si="8"/>
        <v>7</v>
      </c>
      <c r="H83" s="3">
        <f t="shared" si="8"/>
        <v>1</v>
      </c>
      <c r="I83" s="3">
        <f t="shared" si="8"/>
        <v>0</v>
      </c>
      <c r="J83" s="3">
        <f t="shared" si="8"/>
        <v>20</v>
      </c>
      <c r="K83" s="3">
        <f t="shared" si="8"/>
        <v>12</v>
      </c>
      <c r="L83" s="3">
        <f t="shared" si="8"/>
        <v>5</v>
      </c>
      <c r="M83" s="3">
        <f t="shared" si="8"/>
        <v>0</v>
      </c>
      <c r="N83" s="3">
        <f t="shared" si="8"/>
        <v>3</v>
      </c>
      <c r="O83" s="3">
        <f t="shared" si="8"/>
        <v>0</v>
      </c>
      <c r="P83" s="3">
        <f t="shared" si="8"/>
        <v>8</v>
      </c>
      <c r="Q83" s="3">
        <f t="shared" si="8"/>
        <v>7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9</v>
      </c>
      <c r="AA83" s="3">
        <f t="shared" si="8"/>
        <v>0</v>
      </c>
      <c r="AB83" s="3">
        <f t="shared" si="8"/>
        <v>1</v>
      </c>
      <c r="AC83" s="3">
        <f t="shared" si="8"/>
        <v>11</v>
      </c>
      <c r="AD83" s="3">
        <f t="shared" si="8"/>
        <v>2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2</v>
      </c>
      <c r="F85" s="2">
        <v>1</v>
      </c>
      <c r="G85" s="2">
        <v>1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>
        <v>1</v>
      </c>
      <c r="Z85" s="5">
        <v>2</v>
      </c>
      <c r="AA85" s="5"/>
      <c r="AB85" s="5">
        <v>1</v>
      </c>
      <c r="AC85" s="5">
        <v>3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4</v>
      </c>
      <c r="K87" s="2">
        <v>1</v>
      </c>
      <c r="L87" s="2">
        <v>3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>
        <v>1</v>
      </c>
      <c r="AG87" s="12">
        <v>1</v>
      </c>
      <c r="AH87" s="12"/>
      <c r="AI87" s="13">
        <v>1</v>
      </c>
      <c r="AJ87" s="23"/>
      <c r="AK87" s="23">
        <v>1</v>
      </c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/>
      <c r="R88" s="5"/>
      <c r="S88" s="2">
        <v>1</v>
      </c>
      <c r="T88" s="5"/>
      <c r="U88" s="5"/>
      <c r="V88" s="5"/>
      <c r="W88" s="2"/>
      <c r="X88" s="2"/>
      <c r="Y88" s="5"/>
      <c r="Z88" s="5">
        <v>1</v>
      </c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</v>
      </c>
      <c r="F89" s="2"/>
      <c r="G89" s="2">
        <v>1</v>
      </c>
      <c r="H89" s="2"/>
      <c r="I89" s="2"/>
      <c r="J89" s="2">
        <v>5</v>
      </c>
      <c r="K89" s="2">
        <v>3</v>
      </c>
      <c r="L89" s="2">
        <v>2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/>
      <c r="H96" s="2">
        <v>1</v>
      </c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4</v>
      </c>
      <c r="K101" s="2">
        <v>1</v>
      </c>
      <c r="L101" s="2"/>
      <c r="M101" s="2"/>
      <c r="N101" s="2">
        <v>3</v>
      </c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3</v>
      </c>
      <c r="F102" s="2"/>
      <c r="G102" s="2">
        <v>3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1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</v>
      </c>
      <c r="K109" s="2">
        <v>1</v>
      </c>
      <c r="L109" s="2"/>
      <c r="M109" s="2"/>
      <c r="N109" s="2"/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/>
      <c r="AD109" s="12"/>
      <c r="AE109" s="12">
        <v>1</v>
      </c>
      <c r="AF109" s="12"/>
      <c r="AG109" s="12">
        <v>1</v>
      </c>
      <c r="AH109" s="12"/>
      <c r="AI109" s="13">
        <v>1</v>
      </c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970</v>
      </c>
      <c r="F110" s="3">
        <f t="shared" ref="F110:AP110" si="10">SUM(F111:F118)</f>
        <v>0</v>
      </c>
      <c r="G110" s="3">
        <f t="shared" si="10"/>
        <v>964</v>
      </c>
      <c r="H110" s="3">
        <f t="shared" si="10"/>
        <v>6</v>
      </c>
      <c r="I110" s="3">
        <f t="shared" si="10"/>
        <v>0</v>
      </c>
      <c r="J110" s="3">
        <f t="shared" si="10"/>
        <v>1943</v>
      </c>
      <c r="K110" s="3">
        <f t="shared" si="10"/>
        <v>1470</v>
      </c>
      <c r="L110" s="3">
        <f t="shared" si="10"/>
        <v>301</v>
      </c>
      <c r="M110" s="3">
        <f t="shared" si="10"/>
        <v>0</v>
      </c>
      <c r="N110" s="3">
        <f t="shared" si="10"/>
        <v>172</v>
      </c>
      <c r="O110" s="3">
        <f t="shared" si="10"/>
        <v>1</v>
      </c>
      <c r="P110" s="3">
        <f t="shared" si="10"/>
        <v>1837</v>
      </c>
      <c r="Q110" s="3">
        <f t="shared" si="10"/>
        <v>1389</v>
      </c>
      <c r="R110" s="3">
        <f t="shared" si="10"/>
        <v>305</v>
      </c>
      <c r="S110" s="3">
        <f t="shared" si="10"/>
        <v>34</v>
      </c>
      <c r="T110" s="3">
        <f t="shared" si="10"/>
        <v>0</v>
      </c>
      <c r="U110" s="3">
        <f t="shared" si="10"/>
        <v>109</v>
      </c>
      <c r="V110" s="3">
        <f t="shared" si="10"/>
        <v>9</v>
      </c>
      <c r="W110" s="3">
        <f t="shared" si="10"/>
        <v>39</v>
      </c>
      <c r="X110" s="3">
        <f t="shared" si="10"/>
        <v>61</v>
      </c>
      <c r="Y110" s="3">
        <f t="shared" si="10"/>
        <v>4</v>
      </c>
      <c r="Z110" s="3">
        <f t="shared" si="10"/>
        <v>1841</v>
      </c>
      <c r="AA110" s="3">
        <f t="shared" si="10"/>
        <v>2</v>
      </c>
      <c r="AB110" s="3">
        <f t="shared" si="10"/>
        <v>1</v>
      </c>
      <c r="AC110" s="3">
        <f t="shared" si="10"/>
        <v>591</v>
      </c>
      <c r="AD110" s="3">
        <f t="shared" si="10"/>
        <v>2</v>
      </c>
      <c r="AE110" s="3">
        <f t="shared" si="10"/>
        <v>27</v>
      </c>
      <c r="AF110" s="3">
        <f t="shared" si="10"/>
        <v>1</v>
      </c>
      <c r="AG110" s="3">
        <f t="shared" si="10"/>
        <v>28</v>
      </c>
      <c r="AH110" s="3">
        <f t="shared" si="10"/>
        <v>1</v>
      </c>
      <c r="AI110" s="3">
        <f t="shared" si="10"/>
        <v>27</v>
      </c>
      <c r="AJ110" s="3">
        <f t="shared" si="10"/>
        <v>0</v>
      </c>
      <c r="AK110" s="3">
        <f t="shared" si="10"/>
        <v>24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959</v>
      </c>
      <c r="F111" s="2"/>
      <c r="G111" s="2">
        <v>953</v>
      </c>
      <c r="H111" s="2">
        <v>6</v>
      </c>
      <c r="I111" s="2"/>
      <c r="J111" s="2">
        <v>1930</v>
      </c>
      <c r="K111" s="2">
        <v>1459</v>
      </c>
      <c r="L111" s="2">
        <v>299</v>
      </c>
      <c r="M111" s="2"/>
      <c r="N111" s="2">
        <v>172</v>
      </c>
      <c r="O111" s="5">
        <v>1</v>
      </c>
      <c r="P111" s="5">
        <v>1829</v>
      </c>
      <c r="Q111" s="5">
        <v>1386</v>
      </c>
      <c r="R111" s="5">
        <v>303</v>
      </c>
      <c r="S111" s="2">
        <v>32</v>
      </c>
      <c r="T111" s="5"/>
      <c r="U111" s="5">
        <v>108</v>
      </c>
      <c r="V111" s="5">
        <v>9</v>
      </c>
      <c r="W111" s="5">
        <v>39</v>
      </c>
      <c r="X111" s="5">
        <v>60</v>
      </c>
      <c r="Y111" s="5">
        <v>4</v>
      </c>
      <c r="Z111" s="5">
        <v>1833</v>
      </c>
      <c r="AA111" s="5">
        <v>1</v>
      </c>
      <c r="AB111" s="5">
        <v>1</v>
      </c>
      <c r="AC111" s="5">
        <v>578</v>
      </c>
      <c r="AD111" s="5">
        <v>1</v>
      </c>
      <c r="AE111" s="12">
        <v>26</v>
      </c>
      <c r="AF111" s="13">
        <v>1</v>
      </c>
      <c r="AG111" s="12">
        <v>27</v>
      </c>
      <c r="AH111" s="12">
        <v>1</v>
      </c>
      <c r="AI111" s="13">
        <v>26</v>
      </c>
      <c r="AJ111" s="23"/>
      <c r="AK111" s="23">
        <v>23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8</v>
      </c>
      <c r="F113" s="2"/>
      <c r="G113" s="2">
        <v>8</v>
      </c>
      <c r="H113" s="2"/>
      <c r="I113" s="2"/>
      <c r="J113" s="2">
        <v>8</v>
      </c>
      <c r="K113" s="2">
        <v>8</v>
      </c>
      <c r="L113" s="2"/>
      <c r="M113" s="2"/>
      <c r="N113" s="2"/>
      <c r="O113" s="5"/>
      <c r="P113" s="5">
        <v>8</v>
      </c>
      <c r="Q113" s="5">
        <v>3</v>
      </c>
      <c r="R113" s="5">
        <v>2</v>
      </c>
      <c r="S113" s="2">
        <v>2</v>
      </c>
      <c r="T113" s="5"/>
      <c r="U113" s="5">
        <v>1</v>
      </c>
      <c r="V113" s="5"/>
      <c r="W113" s="5"/>
      <c r="X113" s="5">
        <v>1</v>
      </c>
      <c r="Y113" s="5"/>
      <c r="Z113" s="5">
        <v>8</v>
      </c>
      <c r="AA113" s="5">
        <v>1</v>
      </c>
      <c r="AB113" s="5"/>
      <c r="AC113" s="5">
        <v>7</v>
      </c>
      <c r="AD113" s="5">
        <v>1</v>
      </c>
      <c r="AE113" s="12">
        <v>1</v>
      </c>
      <c r="AF113" s="13"/>
      <c r="AG113" s="12">
        <v>1</v>
      </c>
      <c r="AH113" s="12"/>
      <c r="AI113" s="13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3</v>
      </c>
      <c r="F118" s="2"/>
      <c r="G118" s="2">
        <v>3</v>
      </c>
      <c r="H118" s="2"/>
      <c r="I118" s="2"/>
      <c r="J118" s="2">
        <v>4</v>
      </c>
      <c r="K118" s="2">
        <v>3</v>
      </c>
      <c r="L118" s="2">
        <v>1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6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4</v>
      </c>
      <c r="F119" s="3">
        <f t="shared" ref="F119:AP119" si="11">SUM(F120:F123)</f>
        <v>0</v>
      </c>
      <c r="G119" s="3">
        <f t="shared" si="11"/>
        <v>4</v>
      </c>
      <c r="H119" s="3">
        <f t="shared" si="11"/>
        <v>0</v>
      </c>
      <c r="I119" s="3">
        <f t="shared" si="11"/>
        <v>0</v>
      </c>
      <c r="J119" s="3">
        <f t="shared" si="11"/>
        <v>9</v>
      </c>
      <c r="K119" s="3">
        <f t="shared" si="11"/>
        <v>6</v>
      </c>
      <c r="L119" s="3">
        <f t="shared" si="11"/>
        <v>2</v>
      </c>
      <c r="M119" s="3">
        <f t="shared" si="11"/>
        <v>0</v>
      </c>
      <c r="N119" s="3">
        <f t="shared" si="11"/>
        <v>1</v>
      </c>
      <c r="O119" s="3">
        <f t="shared" si="11"/>
        <v>1</v>
      </c>
      <c r="P119" s="3">
        <f t="shared" si="11"/>
        <v>2</v>
      </c>
      <c r="Q119" s="3">
        <f t="shared" si="11"/>
        <v>0</v>
      </c>
      <c r="R119" s="3">
        <f t="shared" si="11"/>
        <v>2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1</v>
      </c>
      <c r="Z119" s="3">
        <f t="shared" si="11"/>
        <v>3</v>
      </c>
      <c r="AA119" s="3">
        <f t="shared" si="11"/>
        <v>0</v>
      </c>
      <c r="AB119" s="3">
        <f t="shared" si="11"/>
        <v>0</v>
      </c>
      <c r="AC119" s="3">
        <f t="shared" si="11"/>
        <v>7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3</v>
      </c>
      <c r="F120" s="2"/>
      <c r="G120" s="2">
        <v>3</v>
      </c>
      <c r="H120" s="2"/>
      <c r="I120" s="2"/>
      <c r="J120" s="2">
        <v>2</v>
      </c>
      <c r="K120" s="2">
        <v>2</v>
      </c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>
        <v>1</v>
      </c>
      <c r="Z120" s="5">
        <v>2</v>
      </c>
      <c r="AA120" s="5"/>
      <c r="AB120" s="5"/>
      <c r="AC120" s="5">
        <v>3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1</v>
      </c>
      <c r="F122" s="2"/>
      <c r="G122" s="2">
        <v>1</v>
      </c>
      <c r="H122" s="2"/>
      <c r="I122" s="2"/>
      <c r="J122" s="2">
        <v>4</v>
      </c>
      <c r="K122" s="2">
        <v>3</v>
      </c>
      <c r="L122" s="2">
        <v>1</v>
      </c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4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3</v>
      </c>
      <c r="K123" s="2">
        <v>1</v>
      </c>
      <c r="L123" s="2">
        <v>1</v>
      </c>
      <c r="M123" s="2"/>
      <c r="N123" s="2">
        <v>1</v>
      </c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0</v>
      </c>
      <c r="L124" s="3">
        <f t="shared" si="12"/>
        <v>1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/>
      <c r="L125" s="2">
        <v>1</v>
      </c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>
        <v>1</v>
      </c>
      <c r="F126" s="2"/>
      <c r="G126" s="2">
        <v>1</v>
      </c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>
        <v>1</v>
      </c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14</v>
      </c>
      <c r="F128" s="4"/>
      <c r="G128" s="4">
        <v>14</v>
      </c>
      <c r="H128" s="4"/>
      <c r="I128" s="4"/>
      <c r="J128" s="4">
        <v>25</v>
      </c>
      <c r="K128" s="4">
        <v>16</v>
      </c>
      <c r="L128" s="4">
        <v>9</v>
      </c>
      <c r="M128" s="4"/>
      <c r="N128" s="4"/>
      <c r="O128" s="6"/>
      <c r="P128" s="6">
        <v>7</v>
      </c>
      <c r="Q128" s="6">
        <v>2</v>
      </c>
      <c r="R128" s="6">
        <v>1</v>
      </c>
      <c r="S128" s="4">
        <v>4</v>
      </c>
      <c r="T128" s="6"/>
      <c r="U128" s="6"/>
      <c r="V128" s="6"/>
      <c r="W128" s="6"/>
      <c r="X128" s="6"/>
      <c r="Y128" s="6">
        <v>1</v>
      </c>
      <c r="Z128" s="6">
        <v>8</v>
      </c>
      <c r="AA128" s="6"/>
      <c r="AB128" s="6">
        <v>1</v>
      </c>
      <c r="AC128" s="6">
        <v>22</v>
      </c>
      <c r="AD128" s="3">
        <v>1</v>
      </c>
      <c r="AE128" s="12">
        <v>2</v>
      </c>
      <c r="AF128" s="13">
        <v>1</v>
      </c>
      <c r="AG128" s="12">
        <v>3</v>
      </c>
      <c r="AH128" s="12"/>
      <c r="AI128" s="13">
        <v>3</v>
      </c>
      <c r="AJ128" s="23"/>
      <c r="AK128" s="23">
        <v>2</v>
      </c>
      <c r="AL128" s="23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1088</v>
      </c>
      <c r="F129" s="3">
        <f t="shared" ref="F129:AP129" si="13">F10+F31+F43+F51+F65+F72+F80+F83+F105+F110+F119+F124+F127+F128</f>
        <v>1</v>
      </c>
      <c r="G129" s="3">
        <f t="shared" si="13"/>
        <v>1077</v>
      </c>
      <c r="H129" s="3">
        <f t="shared" si="13"/>
        <v>10</v>
      </c>
      <c r="I129" s="3">
        <f t="shared" si="13"/>
        <v>0</v>
      </c>
      <c r="J129" s="3">
        <f t="shared" si="13"/>
        <v>2133</v>
      </c>
      <c r="K129" s="3">
        <f t="shared" si="13"/>
        <v>1617</v>
      </c>
      <c r="L129" s="3">
        <f t="shared" si="13"/>
        <v>332</v>
      </c>
      <c r="M129" s="3">
        <f t="shared" si="13"/>
        <v>5</v>
      </c>
      <c r="N129" s="3">
        <f t="shared" si="13"/>
        <v>179</v>
      </c>
      <c r="O129" s="3">
        <f t="shared" si="13"/>
        <v>3</v>
      </c>
      <c r="P129" s="3">
        <f t="shared" si="13"/>
        <v>1909</v>
      </c>
      <c r="Q129" s="3">
        <f t="shared" si="13"/>
        <v>1430</v>
      </c>
      <c r="R129" s="3">
        <f t="shared" si="13"/>
        <v>315</v>
      </c>
      <c r="S129" s="3">
        <f t="shared" si="13"/>
        <v>47</v>
      </c>
      <c r="T129" s="3">
        <f t="shared" si="13"/>
        <v>0</v>
      </c>
      <c r="U129" s="3">
        <f t="shared" si="13"/>
        <v>117</v>
      </c>
      <c r="V129" s="3">
        <f t="shared" si="13"/>
        <v>11</v>
      </c>
      <c r="W129" s="3">
        <f t="shared" si="13"/>
        <v>40</v>
      </c>
      <c r="X129" s="3">
        <f t="shared" si="13"/>
        <v>66</v>
      </c>
      <c r="Y129" s="3">
        <f t="shared" si="13"/>
        <v>18</v>
      </c>
      <c r="Z129" s="3">
        <f t="shared" si="13"/>
        <v>1927</v>
      </c>
      <c r="AA129" s="3">
        <f t="shared" si="13"/>
        <v>2</v>
      </c>
      <c r="AB129" s="3">
        <f t="shared" si="13"/>
        <v>5</v>
      </c>
      <c r="AC129" s="3">
        <f t="shared" si="13"/>
        <v>766</v>
      </c>
      <c r="AD129" s="3">
        <f t="shared" si="13"/>
        <v>7</v>
      </c>
      <c r="AE129" s="3">
        <f t="shared" si="13"/>
        <v>35</v>
      </c>
      <c r="AF129" s="3">
        <f t="shared" si="13"/>
        <v>3</v>
      </c>
      <c r="AG129" s="3">
        <f t="shared" si="13"/>
        <v>38</v>
      </c>
      <c r="AH129" s="3">
        <f t="shared" si="13"/>
        <v>1</v>
      </c>
      <c r="AI129" s="3">
        <f t="shared" si="13"/>
        <v>37</v>
      </c>
      <c r="AJ129" s="3">
        <f t="shared" si="13"/>
        <v>0</v>
      </c>
      <c r="AK129" s="3">
        <f t="shared" si="13"/>
        <v>32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/>
  <dimension ref="A1:AP133"/>
  <sheetViews>
    <sheetView topLeftCell="D121" workbookViewId="0">
      <selection activeCell="S132" sqref="S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305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79</v>
      </c>
      <c r="K10" s="3">
        <f>SUM(K11:K30)</f>
        <v>57</v>
      </c>
      <c r="L10" s="3">
        <f t="shared" ref="L10:AP10" si="1">SUM(L11:L30)</f>
        <v>21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4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3</v>
      </c>
      <c r="V10" s="3">
        <f t="shared" si="1"/>
        <v>0</v>
      </c>
      <c r="W10" s="3">
        <f t="shared" si="1"/>
        <v>1</v>
      </c>
      <c r="X10" s="3">
        <f t="shared" si="1"/>
        <v>2</v>
      </c>
      <c r="Y10" s="3">
        <f t="shared" si="1"/>
        <v>3</v>
      </c>
      <c r="Z10" s="3">
        <f t="shared" si="1"/>
        <v>7</v>
      </c>
      <c r="AA10" s="3">
        <f t="shared" si="1"/>
        <v>1</v>
      </c>
      <c r="AB10" s="3">
        <f t="shared" si="1"/>
        <v>0</v>
      </c>
      <c r="AC10" s="3">
        <f t="shared" si="1"/>
        <v>49</v>
      </c>
      <c r="AD10" s="3">
        <f t="shared" si="1"/>
        <v>2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8</v>
      </c>
      <c r="K11" s="2">
        <v>4</v>
      </c>
      <c r="L11" s="2">
        <v>3</v>
      </c>
      <c r="M11" s="11">
        <v>1</v>
      </c>
      <c r="N11" s="11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3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13</v>
      </c>
      <c r="K12" s="2">
        <v>7</v>
      </c>
      <c r="L12" s="2">
        <v>6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7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2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>
        <v>1</v>
      </c>
      <c r="K16" s="2"/>
      <c r="L16" s="2">
        <v>1</v>
      </c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>
        <v>1</v>
      </c>
      <c r="K17" s="2">
        <v>1</v>
      </c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1</v>
      </c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>
        <v>1</v>
      </c>
      <c r="K19" s="2">
        <v>1</v>
      </c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2">
        <v>1</v>
      </c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41" customFormat="1" ht="39.950000000000003" customHeight="1" x14ac:dyDescent="0.2">
      <c r="A20" s="35" t="s">
        <v>10</v>
      </c>
      <c r="B20" s="170" t="s">
        <v>157</v>
      </c>
      <c r="C20" s="171"/>
      <c r="D20" s="172"/>
      <c r="E20" s="36"/>
      <c r="F20" s="36"/>
      <c r="G20" s="36"/>
      <c r="H20" s="36"/>
      <c r="I20" s="36"/>
      <c r="J20" s="36">
        <v>1</v>
      </c>
      <c r="K20" s="36">
        <v>1</v>
      </c>
      <c r="L20" s="36"/>
      <c r="M20" s="78"/>
      <c r="N20" s="78"/>
      <c r="O20" s="37"/>
      <c r="P20" s="37"/>
      <c r="Q20" s="37"/>
      <c r="R20" s="37"/>
      <c r="S20" s="36"/>
      <c r="T20" s="37"/>
      <c r="U20" s="37"/>
      <c r="V20" s="37"/>
      <c r="W20" s="36"/>
      <c r="X20" s="36"/>
      <c r="Y20" s="37"/>
      <c r="Z20" s="36"/>
      <c r="AA20" s="36"/>
      <c r="AB20" s="37"/>
      <c r="AC20" s="36">
        <v>1</v>
      </c>
      <c r="AD20" s="38"/>
      <c r="AE20" s="38"/>
      <c r="AF20" s="39"/>
      <c r="AG20" s="38"/>
      <c r="AH20" s="38"/>
      <c r="AI20" s="39"/>
      <c r="AJ20" s="40"/>
      <c r="AK20" s="40"/>
      <c r="AL20" s="40"/>
      <c r="AM20" s="40"/>
      <c r="AN20" s="40"/>
      <c r="AO20" s="40"/>
      <c r="AP20" s="40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2">
        <v>2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2</v>
      </c>
      <c r="K22" s="2">
        <v>1</v>
      </c>
      <c r="L22" s="2">
        <v>1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2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3</v>
      </c>
      <c r="K24" s="2">
        <v>2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>
        <v>1</v>
      </c>
      <c r="Z24" s="2">
        <v>1</v>
      </c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21</v>
      </c>
      <c r="K25" s="2">
        <v>17</v>
      </c>
      <c r="L25" s="2">
        <v>4</v>
      </c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/>
      <c r="W25" s="2"/>
      <c r="X25" s="2">
        <v>1</v>
      </c>
      <c r="Y25" s="5">
        <v>1</v>
      </c>
      <c r="Z25" s="2">
        <v>2</v>
      </c>
      <c r="AA25" s="5">
        <v>1</v>
      </c>
      <c r="AB25" s="5"/>
      <c r="AC25" s="5">
        <v>14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9</v>
      </c>
      <c r="K26" s="2">
        <v>9</v>
      </c>
      <c r="L26" s="2"/>
      <c r="M26" s="11"/>
      <c r="N26" s="11"/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1</v>
      </c>
      <c r="X26" s="2">
        <v>1</v>
      </c>
      <c r="Y26" s="2">
        <v>1</v>
      </c>
      <c r="Z26" s="2">
        <v>3</v>
      </c>
      <c r="AA26" s="5"/>
      <c r="AB26" s="5"/>
      <c r="AC26" s="5">
        <v>6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15</v>
      </c>
      <c r="K28" s="2">
        <v>10</v>
      </c>
      <c r="L28" s="2">
        <v>5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10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36</v>
      </c>
      <c r="K31" s="3">
        <f t="shared" si="2"/>
        <v>25</v>
      </c>
      <c r="L31" s="3">
        <f t="shared" si="2"/>
        <v>10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2</v>
      </c>
      <c r="V31" s="3">
        <f t="shared" si="2"/>
        <v>1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1</v>
      </c>
      <c r="AB31" s="3">
        <f t="shared" si="2"/>
        <v>0</v>
      </c>
      <c r="AC31" s="3">
        <f t="shared" si="2"/>
        <v>22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5</v>
      </c>
      <c r="K34" s="2">
        <v>5</v>
      </c>
      <c r="L34" s="2"/>
      <c r="M34" s="2"/>
      <c r="N34" s="2"/>
      <c r="O34" s="5"/>
      <c r="P34" s="5">
        <v>2</v>
      </c>
      <c r="Q34" s="5"/>
      <c r="R34" s="5"/>
      <c r="S34" s="2"/>
      <c r="T34" s="5"/>
      <c r="U34" s="5">
        <v>2</v>
      </c>
      <c r="V34" s="5">
        <v>1</v>
      </c>
      <c r="W34" s="2">
        <v>1</v>
      </c>
      <c r="X34" s="2"/>
      <c r="Y34" s="5"/>
      <c r="Z34" s="2">
        <v>2</v>
      </c>
      <c r="AA34" s="5"/>
      <c r="AB34" s="5"/>
      <c r="AC34" s="5">
        <v>3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10</v>
      </c>
      <c r="K37" s="2">
        <v>8</v>
      </c>
      <c r="L37" s="2">
        <v>2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8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2</v>
      </c>
      <c r="K40" s="2">
        <v>2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2</v>
      </c>
      <c r="K41" s="2">
        <v>1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15</v>
      </c>
      <c r="K42" s="2">
        <v>7</v>
      </c>
      <c r="L42" s="2">
        <v>7</v>
      </c>
      <c r="M42" s="2"/>
      <c r="N42" s="2">
        <v>1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>
        <v>1</v>
      </c>
      <c r="AB42" s="5"/>
      <c r="AC42" s="5">
        <v>6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11</v>
      </c>
      <c r="K43" s="3">
        <f t="shared" si="3"/>
        <v>8</v>
      </c>
      <c r="L43" s="3">
        <f t="shared" si="3"/>
        <v>2</v>
      </c>
      <c r="M43" s="3">
        <f t="shared" si="3"/>
        <v>0</v>
      </c>
      <c r="N43" s="3">
        <f t="shared" si="3"/>
        <v>1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8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>
        <v>2</v>
      </c>
      <c r="K44" s="2">
        <v>2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2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9</v>
      </c>
      <c r="K50" s="2">
        <v>6</v>
      </c>
      <c r="L50" s="2">
        <v>2</v>
      </c>
      <c r="M50" s="2"/>
      <c r="N50" s="2">
        <v>1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6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41</v>
      </c>
      <c r="K51" s="3">
        <f t="shared" si="4"/>
        <v>29</v>
      </c>
      <c r="L51" s="3">
        <f t="shared" si="4"/>
        <v>11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10</v>
      </c>
      <c r="Q51" s="3">
        <f t="shared" si="4"/>
        <v>3</v>
      </c>
      <c r="R51" s="3">
        <f t="shared" si="4"/>
        <v>2</v>
      </c>
      <c r="S51" s="3">
        <f t="shared" si="4"/>
        <v>1</v>
      </c>
      <c r="T51" s="3">
        <f t="shared" si="4"/>
        <v>0</v>
      </c>
      <c r="U51" s="3">
        <f t="shared" si="4"/>
        <v>4</v>
      </c>
      <c r="V51" s="3">
        <f t="shared" si="4"/>
        <v>3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10</v>
      </c>
      <c r="AA51" s="3">
        <f t="shared" si="4"/>
        <v>0</v>
      </c>
      <c r="AB51" s="3">
        <f t="shared" si="4"/>
        <v>0</v>
      </c>
      <c r="AC51" s="3">
        <f t="shared" si="4"/>
        <v>19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17</v>
      </c>
      <c r="K52" s="2">
        <v>11</v>
      </c>
      <c r="L52" s="2">
        <v>6</v>
      </c>
      <c r="M52" s="2"/>
      <c r="N52" s="2"/>
      <c r="O52" s="5"/>
      <c r="P52" s="5">
        <v>4</v>
      </c>
      <c r="Q52" s="5">
        <v>2</v>
      </c>
      <c r="R52" s="5"/>
      <c r="S52" s="2"/>
      <c r="T52" s="5"/>
      <c r="U52" s="5">
        <v>2</v>
      </c>
      <c r="V52" s="5">
        <v>2</v>
      </c>
      <c r="W52" s="2"/>
      <c r="X52" s="2"/>
      <c r="Y52" s="5"/>
      <c r="Z52" s="2">
        <v>4</v>
      </c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8</v>
      </c>
      <c r="K53" s="2">
        <v>6</v>
      </c>
      <c r="L53" s="2">
        <v>1</v>
      </c>
      <c r="M53" s="2"/>
      <c r="N53" s="2">
        <v>1</v>
      </c>
      <c r="O53" s="5"/>
      <c r="P53" s="5">
        <v>3</v>
      </c>
      <c r="Q53" s="5">
        <v>1</v>
      </c>
      <c r="R53" s="5">
        <v>2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>
        <v>3</v>
      </c>
      <c r="K55" s="2">
        <v>2</v>
      </c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3</v>
      </c>
      <c r="K59" s="2">
        <v>2</v>
      </c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2">
        <v>2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>
        <v>6</v>
      </c>
      <c r="K60" s="2">
        <v>5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2">
        <v>5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>
        <v>1</v>
      </c>
      <c r="W62" s="2"/>
      <c r="X62" s="2"/>
      <c r="Y62" s="5"/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2</v>
      </c>
      <c r="Q64" s="5"/>
      <c r="R64" s="5"/>
      <c r="S64" s="2">
        <v>1</v>
      </c>
      <c r="T64" s="5"/>
      <c r="U64" s="5">
        <v>1</v>
      </c>
      <c r="V64" s="5"/>
      <c r="W64" s="2">
        <v>1</v>
      </c>
      <c r="X64" s="2"/>
      <c r="Y64" s="5"/>
      <c r="Z64" s="5">
        <v>2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8</v>
      </c>
      <c r="K65" s="3">
        <f t="shared" si="5"/>
        <v>6</v>
      </c>
      <c r="L65" s="3">
        <f t="shared" si="5"/>
        <v>2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6</v>
      </c>
      <c r="AD65" s="3">
        <f t="shared" si="5"/>
        <v>1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>
        <v>1</v>
      </c>
      <c r="K68" s="2"/>
      <c r="L68" s="2">
        <v>1</v>
      </c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>
        <v>5</v>
      </c>
      <c r="K70" s="2">
        <v>4</v>
      </c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4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>
        <v>2</v>
      </c>
      <c r="K71" s="2">
        <v>2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2</v>
      </c>
      <c r="AD71" s="12">
        <v>1</v>
      </c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10</v>
      </c>
      <c r="K72" s="3">
        <f t="shared" si="6"/>
        <v>9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0</v>
      </c>
      <c r="R72" s="3">
        <f t="shared" si="6"/>
        <v>1</v>
      </c>
      <c r="S72" s="3">
        <f t="shared" si="6"/>
        <v>2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6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>
        <v>1</v>
      </c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5</v>
      </c>
      <c r="K77" s="2">
        <v>4</v>
      </c>
      <c r="L77" s="2">
        <v>1</v>
      </c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3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4</v>
      </c>
      <c r="K78" s="2">
        <v>4</v>
      </c>
      <c r="L78" s="2"/>
      <c r="M78" s="2"/>
      <c r="N78" s="2"/>
      <c r="O78" s="5"/>
      <c r="P78" s="5">
        <v>2</v>
      </c>
      <c r="Q78" s="5"/>
      <c r="R78" s="5">
        <v>1</v>
      </c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/>
      <c r="AC78" s="5">
        <v>2</v>
      </c>
      <c r="AD78" s="12"/>
      <c r="AE78" s="12">
        <v>2</v>
      </c>
      <c r="AF78" s="13"/>
      <c r="AG78" s="12">
        <v>2</v>
      </c>
      <c r="AH78" s="12"/>
      <c r="AI78" s="13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11</v>
      </c>
      <c r="K80" s="3">
        <f t="shared" si="7"/>
        <v>11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1</v>
      </c>
      <c r="P80" s="3">
        <f t="shared" si="7"/>
        <v>1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1</v>
      </c>
      <c r="V80" s="3">
        <f t="shared" si="7"/>
        <v>0</v>
      </c>
      <c r="W80" s="3">
        <f t="shared" si="7"/>
        <v>1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10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>
        <v>11</v>
      </c>
      <c r="K82" s="2">
        <v>11</v>
      </c>
      <c r="L82" s="2"/>
      <c r="M82" s="2"/>
      <c r="N82" s="2"/>
      <c r="O82" s="5">
        <v>1</v>
      </c>
      <c r="P82" s="5">
        <v>1</v>
      </c>
      <c r="Q82" s="5"/>
      <c r="R82" s="5"/>
      <c r="S82" s="2"/>
      <c r="T82" s="5"/>
      <c r="U82" s="5">
        <v>1</v>
      </c>
      <c r="V82" s="5"/>
      <c r="W82" s="2">
        <v>1</v>
      </c>
      <c r="X82" s="2"/>
      <c r="Y82" s="5"/>
      <c r="Z82" s="5">
        <v>1</v>
      </c>
      <c r="AA82" s="5"/>
      <c r="AB82" s="5"/>
      <c r="AC82" s="5">
        <v>10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29</v>
      </c>
      <c r="K83" s="3">
        <f t="shared" si="8"/>
        <v>14</v>
      </c>
      <c r="L83" s="3">
        <f t="shared" si="8"/>
        <v>15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4</v>
      </c>
      <c r="Q83" s="3">
        <f t="shared" si="8"/>
        <v>3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10</v>
      </c>
      <c r="AD83" s="3">
        <f t="shared" si="8"/>
        <v>1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8</v>
      </c>
      <c r="K85" s="2">
        <v>4</v>
      </c>
      <c r="L85" s="2">
        <v>4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4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5</v>
      </c>
      <c r="K87" s="2">
        <v>2</v>
      </c>
      <c r="L87" s="2">
        <v>3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2</v>
      </c>
      <c r="AD92" s="12"/>
      <c r="AE92" s="12"/>
      <c r="AF92" s="13">
        <v>1</v>
      </c>
      <c r="AG92" s="12">
        <v>1</v>
      </c>
      <c r="AH92" s="12"/>
      <c r="AI92" s="13">
        <v>1</v>
      </c>
      <c r="AJ92" s="23"/>
      <c r="AK92" s="23">
        <v>1</v>
      </c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5</v>
      </c>
      <c r="K101" s="2">
        <v>1</v>
      </c>
      <c r="L101" s="2">
        <v>4</v>
      </c>
      <c r="M101" s="2"/>
      <c r="N101" s="2"/>
      <c r="O101" s="2"/>
      <c r="P101" s="5">
        <v>1</v>
      </c>
      <c r="Q101" s="5"/>
      <c r="R101" s="5"/>
      <c r="S101" s="5">
        <v>1</v>
      </c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>
        <v>2</v>
      </c>
      <c r="K102" s="2"/>
      <c r="L102" s="2">
        <v>2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11</v>
      </c>
      <c r="K105" s="3">
        <f t="shared" si="9"/>
        <v>10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6</v>
      </c>
      <c r="Q105" s="3">
        <f t="shared" si="9"/>
        <v>5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6</v>
      </c>
      <c r="AA105" s="3">
        <f t="shared" si="9"/>
        <v>0</v>
      </c>
      <c r="AB105" s="3">
        <f t="shared" si="9"/>
        <v>0</v>
      </c>
      <c r="AC105" s="3">
        <f t="shared" si="9"/>
        <v>4</v>
      </c>
      <c r="AD105" s="3">
        <f t="shared" si="9"/>
        <v>0</v>
      </c>
      <c r="AE105" s="3">
        <f t="shared" si="9"/>
        <v>2</v>
      </c>
      <c r="AF105" s="3">
        <f t="shared" si="9"/>
        <v>0</v>
      </c>
      <c r="AG105" s="3">
        <f t="shared" si="9"/>
        <v>2</v>
      </c>
      <c r="AH105" s="3">
        <f t="shared" si="9"/>
        <v>0</v>
      </c>
      <c r="AI105" s="3">
        <f t="shared" si="9"/>
        <v>2</v>
      </c>
      <c r="AJ105" s="3">
        <f t="shared" si="9"/>
        <v>0</v>
      </c>
      <c r="AK105" s="3">
        <f t="shared" si="9"/>
        <v>2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10</v>
      </c>
      <c r="K109" s="2">
        <v>9</v>
      </c>
      <c r="L109" s="2">
        <v>1</v>
      </c>
      <c r="M109" s="2"/>
      <c r="N109" s="2"/>
      <c r="O109" s="2"/>
      <c r="P109" s="5">
        <v>5</v>
      </c>
      <c r="Q109" s="5">
        <v>4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5</v>
      </c>
      <c r="AA109" s="5"/>
      <c r="AB109" s="5"/>
      <c r="AC109" s="5">
        <v>4</v>
      </c>
      <c r="AD109" s="12"/>
      <c r="AE109" s="12">
        <v>2</v>
      </c>
      <c r="AF109" s="12"/>
      <c r="AG109" s="12">
        <v>2</v>
      </c>
      <c r="AH109" s="12"/>
      <c r="AI109" s="13">
        <v>2</v>
      </c>
      <c r="AJ109" s="23"/>
      <c r="AK109" s="23">
        <v>2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1874</v>
      </c>
      <c r="K110" s="3">
        <f t="shared" si="10"/>
        <v>887</v>
      </c>
      <c r="L110" s="3">
        <f t="shared" si="10"/>
        <v>986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600</v>
      </c>
      <c r="Q110" s="3">
        <f t="shared" si="10"/>
        <v>514</v>
      </c>
      <c r="R110" s="3">
        <f t="shared" si="10"/>
        <v>58</v>
      </c>
      <c r="S110" s="3">
        <f t="shared" si="10"/>
        <v>4</v>
      </c>
      <c r="T110" s="3">
        <f t="shared" si="10"/>
        <v>0</v>
      </c>
      <c r="U110" s="3">
        <f t="shared" si="10"/>
        <v>24</v>
      </c>
      <c r="V110" s="3">
        <f t="shared" si="10"/>
        <v>2</v>
      </c>
      <c r="W110" s="3">
        <f t="shared" si="10"/>
        <v>15</v>
      </c>
      <c r="X110" s="3">
        <f t="shared" si="10"/>
        <v>7</v>
      </c>
      <c r="Y110" s="3">
        <f t="shared" si="10"/>
        <v>9</v>
      </c>
      <c r="Z110" s="3">
        <f t="shared" si="10"/>
        <v>609</v>
      </c>
      <c r="AA110" s="3">
        <f t="shared" si="10"/>
        <v>3</v>
      </c>
      <c r="AB110" s="3">
        <f t="shared" si="10"/>
        <v>0</v>
      </c>
      <c r="AC110" s="3">
        <f t="shared" si="10"/>
        <v>275</v>
      </c>
      <c r="AD110" s="3">
        <f t="shared" si="10"/>
        <v>4</v>
      </c>
      <c r="AE110" s="3">
        <f t="shared" si="10"/>
        <v>5</v>
      </c>
      <c r="AF110" s="3">
        <f t="shared" si="10"/>
        <v>84</v>
      </c>
      <c r="AG110" s="3">
        <f t="shared" si="10"/>
        <v>89</v>
      </c>
      <c r="AH110" s="3">
        <f t="shared" si="10"/>
        <v>0</v>
      </c>
      <c r="AI110" s="3">
        <f t="shared" si="10"/>
        <v>89</v>
      </c>
      <c r="AJ110" s="3">
        <f t="shared" si="10"/>
        <v>0</v>
      </c>
      <c r="AK110" s="3">
        <f t="shared" si="10"/>
        <v>55</v>
      </c>
      <c r="AL110" s="3">
        <f t="shared" si="10"/>
        <v>0</v>
      </c>
      <c r="AM110" s="3">
        <f t="shared" si="10"/>
        <v>27</v>
      </c>
      <c r="AN110" s="3">
        <f t="shared" si="10"/>
        <v>27</v>
      </c>
      <c r="AO110" s="3">
        <f t="shared" si="10"/>
        <v>0</v>
      </c>
      <c r="AP110" s="3">
        <f t="shared" si="10"/>
        <v>27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1854</v>
      </c>
      <c r="K111" s="2">
        <v>870</v>
      </c>
      <c r="L111" s="2">
        <v>984</v>
      </c>
      <c r="M111" s="2"/>
      <c r="N111" s="2"/>
      <c r="O111" s="5"/>
      <c r="P111" s="5">
        <v>598</v>
      </c>
      <c r="Q111" s="5">
        <v>513</v>
      </c>
      <c r="R111" s="5">
        <v>58</v>
      </c>
      <c r="S111" s="2">
        <v>3</v>
      </c>
      <c r="T111" s="5"/>
      <c r="U111" s="5">
        <v>24</v>
      </c>
      <c r="V111" s="5">
        <v>2</v>
      </c>
      <c r="W111" s="5">
        <v>15</v>
      </c>
      <c r="X111" s="5">
        <v>7</v>
      </c>
      <c r="Y111" s="5">
        <v>8</v>
      </c>
      <c r="Z111" s="5">
        <v>606</v>
      </c>
      <c r="AA111" s="5">
        <v>3</v>
      </c>
      <c r="AB111" s="5"/>
      <c r="AC111" s="5">
        <v>261</v>
      </c>
      <c r="AD111" s="12">
        <v>3</v>
      </c>
      <c r="AE111" s="12">
        <v>5</v>
      </c>
      <c r="AF111" s="13">
        <v>83</v>
      </c>
      <c r="AG111" s="12">
        <v>88</v>
      </c>
      <c r="AH111" s="12"/>
      <c r="AI111" s="13">
        <v>88</v>
      </c>
      <c r="AJ111" s="23"/>
      <c r="AK111" s="23">
        <v>55</v>
      </c>
      <c r="AL111" s="23"/>
      <c r="AM111" s="23">
        <v>27</v>
      </c>
      <c r="AN111" s="23">
        <v>27</v>
      </c>
      <c r="AO111" s="23"/>
      <c r="AP111" s="23">
        <v>27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14</v>
      </c>
      <c r="K113" s="2">
        <v>12</v>
      </c>
      <c r="L113" s="2">
        <v>1</v>
      </c>
      <c r="M113" s="2">
        <v>1</v>
      </c>
      <c r="N113" s="2"/>
      <c r="O113" s="5"/>
      <c r="P113" s="5">
        <v>1</v>
      </c>
      <c r="Q113" s="5">
        <v>1</v>
      </c>
      <c r="R113" s="5"/>
      <c r="S113" s="2"/>
      <c r="T113" s="5"/>
      <c r="U113" s="5"/>
      <c r="V113" s="5"/>
      <c r="W113" s="5"/>
      <c r="X113" s="5"/>
      <c r="Y113" s="5">
        <v>1</v>
      </c>
      <c r="Z113" s="5">
        <v>2</v>
      </c>
      <c r="AA113" s="5"/>
      <c r="AB113" s="5"/>
      <c r="AC113" s="5">
        <v>10</v>
      </c>
      <c r="AD113" s="12">
        <v>1</v>
      </c>
      <c r="AE113" s="12"/>
      <c r="AF113" s="12">
        <v>1</v>
      </c>
      <c r="AG113" s="13">
        <v>1</v>
      </c>
      <c r="AH113" s="12"/>
      <c r="AI113" s="12">
        <v>1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>
        <v>2</v>
      </c>
      <c r="K114" s="2">
        <v>2</v>
      </c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2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2</v>
      </c>
      <c r="K118" s="2">
        <v>1</v>
      </c>
      <c r="L118" s="2">
        <v>1</v>
      </c>
      <c r="M118" s="2"/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3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3</v>
      </c>
      <c r="K123" s="2">
        <v>2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36</v>
      </c>
      <c r="K128" s="4">
        <v>26</v>
      </c>
      <c r="L128" s="4">
        <v>9</v>
      </c>
      <c r="M128" s="4">
        <v>1</v>
      </c>
      <c r="N128" s="4"/>
      <c r="O128" s="6"/>
      <c r="P128" s="6">
        <v>6</v>
      </c>
      <c r="Q128" s="6">
        <v>5</v>
      </c>
      <c r="R128" s="6"/>
      <c r="S128" s="4"/>
      <c r="T128" s="6"/>
      <c r="U128" s="6">
        <v>1</v>
      </c>
      <c r="V128" s="6"/>
      <c r="W128" s="6">
        <v>1</v>
      </c>
      <c r="X128" s="6"/>
      <c r="Y128" s="6">
        <v>1</v>
      </c>
      <c r="Z128" s="6">
        <v>7</v>
      </c>
      <c r="AA128" s="6"/>
      <c r="AB128" s="6"/>
      <c r="AC128" s="6">
        <v>19</v>
      </c>
      <c r="AD128" s="3">
        <v>3</v>
      </c>
      <c r="AE128" s="3">
        <v>1</v>
      </c>
      <c r="AF128" s="3">
        <v>1</v>
      </c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2150</v>
      </c>
      <c r="K129" s="3">
        <f t="shared" si="13"/>
        <v>1085</v>
      </c>
      <c r="L129" s="3">
        <f t="shared" si="13"/>
        <v>1059</v>
      </c>
      <c r="M129" s="3">
        <f t="shared" si="13"/>
        <v>3</v>
      </c>
      <c r="N129" s="3">
        <f t="shared" si="13"/>
        <v>3</v>
      </c>
      <c r="O129" s="3">
        <f t="shared" si="13"/>
        <v>1</v>
      </c>
      <c r="P129" s="3">
        <f t="shared" si="13"/>
        <v>636</v>
      </c>
      <c r="Q129" s="3">
        <f t="shared" si="13"/>
        <v>531</v>
      </c>
      <c r="R129" s="3">
        <f t="shared" si="13"/>
        <v>61</v>
      </c>
      <c r="S129" s="3">
        <f t="shared" si="13"/>
        <v>9</v>
      </c>
      <c r="T129" s="3">
        <f t="shared" si="13"/>
        <v>0</v>
      </c>
      <c r="U129" s="3">
        <f t="shared" si="13"/>
        <v>35</v>
      </c>
      <c r="V129" s="3">
        <f t="shared" si="13"/>
        <v>6</v>
      </c>
      <c r="W129" s="3">
        <f t="shared" si="13"/>
        <v>20</v>
      </c>
      <c r="X129" s="3">
        <f t="shared" si="13"/>
        <v>9</v>
      </c>
      <c r="Y129" s="3">
        <f t="shared" si="13"/>
        <v>13</v>
      </c>
      <c r="Z129" s="3">
        <f t="shared" si="13"/>
        <v>649</v>
      </c>
      <c r="AA129" s="3">
        <f t="shared" si="13"/>
        <v>5</v>
      </c>
      <c r="AB129" s="3">
        <f t="shared" si="13"/>
        <v>0</v>
      </c>
      <c r="AC129" s="3">
        <f t="shared" si="13"/>
        <v>431</v>
      </c>
      <c r="AD129" s="3">
        <f t="shared" si="13"/>
        <v>12</v>
      </c>
      <c r="AE129" s="3">
        <f t="shared" si="13"/>
        <v>11</v>
      </c>
      <c r="AF129" s="3">
        <f t="shared" si="13"/>
        <v>86</v>
      </c>
      <c r="AG129" s="3">
        <f t="shared" si="13"/>
        <v>97</v>
      </c>
      <c r="AH129" s="3">
        <f t="shared" si="13"/>
        <v>0</v>
      </c>
      <c r="AI129" s="3">
        <f t="shared" si="13"/>
        <v>97</v>
      </c>
      <c r="AJ129" s="3">
        <f t="shared" si="13"/>
        <v>0</v>
      </c>
      <c r="AK129" s="3">
        <f t="shared" si="13"/>
        <v>63</v>
      </c>
      <c r="AL129" s="3">
        <f t="shared" si="13"/>
        <v>0</v>
      </c>
      <c r="AM129" s="3">
        <f t="shared" si="13"/>
        <v>27</v>
      </c>
      <c r="AN129" s="3">
        <f t="shared" si="13"/>
        <v>27</v>
      </c>
      <c r="AO129" s="3">
        <f t="shared" si="13"/>
        <v>0</v>
      </c>
      <c r="AP129" s="3">
        <f t="shared" si="13"/>
        <v>27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/>
  <dimension ref="A1:AP133"/>
  <sheetViews>
    <sheetView topLeftCell="A124" workbookViewId="0">
      <selection activeCell="K129" activeCellId="2" sqref="F129 G129 K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306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140</v>
      </c>
      <c r="F10" s="3">
        <f t="shared" si="0"/>
        <v>16</v>
      </c>
      <c r="G10" s="3">
        <f t="shared" si="0"/>
        <v>123</v>
      </c>
      <c r="H10" s="3">
        <f t="shared" si="0"/>
        <v>1</v>
      </c>
      <c r="I10" s="3">
        <f t="shared" si="0"/>
        <v>0</v>
      </c>
      <c r="J10" s="3">
        <f t="shared" si="0"/>
        <v>53</v>
      </c>
      <c r="K10" s="3">
        <f>SUM(K11:K30)</f>
        <v>31</v>
      </c>
      <c r="L10" s="3">
        <f t="shared" ref="L10:AP10" si="1">SUM(L11:L30)</f>
        <v>14</v>
      </c>
      <c r="M10" s="3">
        <f t="shared" si="1"/>
        <v>0</v>
      </c>
      <c r="N10" s="3">
        <f t="shared" si="1"/>
        <v>8</v>
      </c>
      <c r="O10" s="3">
        <f t="shared" si="1"/>
        <v>0</v>
      </c>
      <c r="P10" s="3">
        <f t="shared" si="1"/>
        <v>19</v>
      </c>
      <c r="Q10" s="3">
        <f t="shared" si="1"/>
        <v>5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13</v>
      </c>
      <c r="V10" s="3">
        <f t="shared" si="1"/>
        <v>0</v>
      </c>
      <c r="W10" s="3">
        <f t="shared" si="1"/>
        <v>10</v>
      </c>
      <c r="X10" s="3">
        <f t="shared" si="1"/>
        <v>3</v>
      </c>
      <c r="Y10" s="3">
        <f t="shared" si="1"/>
        <v>4</v>
      </c>
      <c r="Z10" s="3">
        <f t="shared" si="1"/>
        <v>23</v>
      </c>
      <c r="AA10" s="3">
        <f t="shared" si="1"/>
        <v>0</v>
      </c>
      <c r="AB10" s="3">
        <f t="shared" si="1"/>
        <v>0</v>
      </c>
      <c r="AC10" s="3">
        <f t="shared" si="1"/>
        <v>147</v>
      </c>
      <c r="AD10" s="3">
        <f t="shared" si="1"/>
        <v>16</v>
      </c>
      <c r="AE10" s="3">
        <f t="shared" si="1"/>
        <v>3</v>
      </c>
      <c r="AF10" s="3">
        <f t="shared" si="1"/>
        <v>2</v>
      </c>
      <c r="AG10" s="3">
        <f t="shared" si="1"/>
        <v>5</v>
      </c>
      <c r="AH10" s="3">
        <f t="shared" si="1"/>
        <v>2</v>
      </c>
      <c r="AI10" s="3">
        <f t="shared" si="1"/>
        <v>3</v>
      </c>
      <c r="AJ10" s="3">
        <f t="shared" si="1"/>
        <v>0</v>
      </c>
      <c r="AK10" s="3">
        <f t="shared" si="1"/>
        <v>3</v>
      </c>
      <c r="AL10" s="3">
        <f t="shared" si="1"/>
        <v>1</v>
      </c>
      <c r="AM10" s="3">
        <f t="shared" si="1"/>
        <v>1</v>
      </c>
      <c r="AN10" s="3">
        <f t="shared" si="1"/>
        <v>2</v>
      </c>
      <c r="AO10" s="3">
        <f t="shared" si="1"/>
        <v>1</v>
      </c>
      <c r="AP10" s="3">
        <f t="shared" si="1"/>
        <v>1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19</v>
      </c>
      <c r="F11" s="2"/>
      <c r="G11" s="2">
        <v>19</v>
      </c>
      <c r="H11" s="2"/>
      <c r="I11" s="2"/>
      <c r="J11" s="2">
        <v>5</v>
      </c>
      <c r="K11" s="2">
        <v>5</v>
      </c>
      <c r="L11" s="2"/>
      <c r="M11" s="11"/>
      <c r="N11" s="11"/>
      <c r="O11" s="2"/>
      <c r="P11" s="2">
        <v>3</v>
      </c>
      <c r="Q11" s="2">
        <v>2</v>
      </c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/>
      <c r="AB11" s="2"/>
      <c r="AC11" s="2">
        <v>21</v>
      </c>
      <c r="AD11" s="12"/>
      <c r="AE11" s="12">
        <v>2</v>
      </c>
      <c r="AF11" s="13"/>
      <c r="AG11" s="12">
        <v>2</v>
      </c>
      <c r="AH11" s="12"/>
      <c r="AI11" s="13">
        <v>2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15</v>
      </c>
      <c r="F12" s="2"/>
      <c r="G12" s="2">
        <v>14</v>
      </c>
      <c r="H12" s="2">
        <v>1</v>
      </c>
      <c r="I12" s="2"/>
      <c r="J12" s="2">
        <v>7</v>
      </c>
      <c r="K12" s="2">
        <v>4</v>
      </c>
      <c r="L12" s="2">
        <v>2</v>
      </c>
      <c r="M12" s="11"/>
      <c r="N12" s="11">
        <v>1</v>
      </c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>
        <v>17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2</v>
      </c>
      <c r="F14" s="2"/>
      <c r="G14" s="2">
        <v>2</v>
      </c>
      <c r="H14" s="2"/>
      <c r="I14" s="2"/>
      <c r="J14" s="2">
        <v>7</v>
      </c>
      <c r="K14" s="2">
        <v>1</v>
      </c>
      <c r="L14" s="2">
        <v>6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3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>
        <v>3</v>
      </c>
      <c r="F20" s="2"/>
      <c r="G20" s="2">
        <v>3</v>
      </c>
      <c r="H20" s="2"/>
      <c r="I20" s="2"/>
      <c r="J20" s="2">
        <v>1</v>
      </c>
      <c r="K20" s="2">
        <v>1</v>
      </c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4</v>
      </c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6</v>
      </c>
      <c r="F21" s="2">
        <v>2</v>
      </c>
      <c r="G21" s="2">
        <v>4</v>
      </c>
      <c r="H21" s="2"/>
      <c r="I21" s="2"/>
      <c r="J21" s="2">
        <v>2</v>
      </c>
      <c r="K21" s="2">
        <v>2</v>
      </c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/>
      <c r="X21" s="2">
        <v>1</v>
      </c>
      <c r="Y21" s="5"/>
      <c r="Z21" s="2">
        <v>1</v>
      </c>
      <c r="AA21" s="2"/>
      <c r="AB21" s="5"/>
      <c r="AC21" s="5">
        <v>7</v>
      </c>
      <c r="AD21" s="12">
        <v>2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7</v>
      </c>
      <c r="F22" s="2">
        <v>1</v>
      </c>
      <c r="G22" s="2">
        <v>6</v>
      </c>
      <c r="H22" s="2"/>
      <c r="I22" s="2"/>
      <c r="J22" s="2">
        <v>1</v>
      </c>
      <c r="K22" s="2"/>
      <c r="L22" s="2">
        <v>1</v>
      </c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/>
      <c r="X22" s="2">
        <v>1</v>
      </c>
      <c r="Y22" s="5">
        <v>1</v>
      </c>
      <c r="Z22" s="2">
        <v>2</v>
      </c>
      <c r="AA22" s="2"/>
      <c r="AB22" s="5"/>
      <c r="AC22" s="5">
        <v>5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>
        <v>1</v>
      </c>
      <c r="K23" s="2"/>
      <c r="L23" s="2">
        <v>1</v>
      </c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3</v>
      </c>
      <c r="F24" s="2">
        <v>1</v>
      </c>
      <c r="G24" s="2">
        <v>2</v>
      </c>
      <c r="H24" s="2"/>
      <c r="I24" s="2"/>
      <c r="J24" s="2">
        <v>2</v>
      </c>
      <c r="K24" s="2">
        <v>1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4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34</v>
      </c>
      <c r="F25" s="2">
        <v>3</v>
      </c>
      <c r="G25" s="2">
        <v>31</v>
      </c>
      <c r="H25" s="2"/>
      <c r="I25" s="2"/>
      <c r="J25" s="2">
        <v>14</v>
      </c>
      <c r="K25" s="2">
        <v>10</v>
      </c>
      <c r="L25" s="2">
        <v>1</v>
      </c>
      <c r="M25" s="11"/>
      <c r="N25" s="11">
        <v>3</v>
      </c>
      <c r="O25" s="5"/>
      <c r="P25" s="5">
        <v>4</v>
      </c>
      <c r="Q25" s="5">
        <v>2</v>
      </c>
      <c r="R25" s="5"/>
      <c r="S25" s="2"/>
      <c r="T25" s="5"/>
      <c r="U25" s="5">
        <v>2</v>
      </c>
      <c r="V25" s="5"/>
      <c r="W25" s="2">
        <v>2</v>
      </c>
      <c r="X25" s="2"/>
      <c r="Y25" s="5"/>
      <c r="Z25" s="2">
        <v>4</v>
      </c>
      <c r="AA25" s="5"/>
      <c r="AB25" s="5"/>
      <c r="AC25" s="5">
        <v>40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13</v>
      </c>
      <c r="F26" s="2">
        <v>5</v>
      </c>
      <c r="G26" s="2">
        <v>8</v>
      </c>
      <c r="H26" s="2"/>
      <c r="I26" s="2"/>
      <c r="J26" s="2">
        <v>2</v>
      </c>
      <c r="K26" s="2">
        <v>1</v>
      </c>
      <c r="L26" s="2"/>
      <c r="M26" s="11"/>
      <c r="N26" s="11">
        <v>1</v>
      </c>
      <c r="O26" s="2"/>
      <c r="P26" s="2">
        <v>5</v>
      </c>
      <c r="Q26" s="5">
        <v>1</v>
      </c>
      <c r="R26" s="5"/>
      <c r="S26" s="2"/>
      <c r="T26" s="5"/>
      <c r="U26" s="5">
        <v>4</v>
      </c>
      <c r="V26" s="5"/>
      <c r="W26" s="2">
        <v>4</v>
      </c>
      <c r="X26" s="2"/>
      <c r="Y26" s="2"/>
      <c r="Z26" s="2">
        <v>5</v>
      </c>
      <c r="AA26" s="5"/>
      <c r="AB26" s="5"/>
      <c r="AC26" s="5">
        <v>9</v>
      </c>
      <c r="AD26" s="12">
        <v>5</v>
      </c>
      <c r="AE26" s="12"/>
      <c r="AF26" s="13">
        <v>1</v>
      </c>
      <c r="AG26" s="12">
        <v>1</v>
      </c>
      <c r="AH26" s="12">
        <v>1</v>
      </c>
      <c r="AI26" s="13"/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2</v>
      </c>
      <c r="F27" s="2"/>
      <c r="G27" s="2">
        <v>2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2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36</v>
      </c>
      <c r="F28" s="2">
        <v>4</v>
      </c>
      <c r="G28" s="2">
        <v>32</v>
      </c>
      <c r="H28" s="2"/>
      <c r="I28" s="2"/>
      <c r="J28" s="2">
        <v>11</v>
      </c>
      <c r="K28" s="2">
        <v>6</v>
      </c>
      <c r="L28" s="2">
        <v>2</v>
      </c>
      <c r="M28" s="11"/>
      <c r="N28" s="11">
        <v>3</v>
      </c>
      <c r="O28" s="5"/>
      <c r="P28" s="5">
        <v>4</v>
      </c>
      <c r="Q28" s="5"/>
      <c r="R28" s="5"/>
      <c r="S28" s="2"/>
      <c r="T28" s="5"/>
      <c r="U28" s="5">
        <v>4</v>
      </c>
      <c r="V28" s="5"/>
      <c r="W28" s="2">
        <v>3</v>
      </c>
      <c r="X28" s="2">
        <v>1</v>
      </c>
      <c r="Y28" s="5">
        <v>3</v>
      </c>
      <c r="Z28" s="2">
        <v>7</v>
      </c>
      <c r="AA28" s="5"/>
      <c r="AB28" s="5"/>
      <c r="AC28" s="5">
        <v>35</v>
      </c>
      <c r="AD28" s="12">
        <v>4</v>
      </c>
      <c r="AE28" s="12">
        <v>1</v>
      </c>
      <c r="AF28" s="13">
        <v>1</v>
      </c>
      <c r="AG28" s="12">
        <v>2</v>
      </c>
      <c r="AH28" s="12">
        <v>1</v>
      </c>
      <c r="AI28" s="13">
        <v>1</v>
      </c>
      <c r="AJ28" s="23"/>
      <c r="AK28" s="23">
        <v>1</v>
      </c>
      <c r="AL28" s="23"/>
      <c r="AM28" s="23">
        <v>1</v>
      </c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46</v>
      </c>
      <c r="F31" s="3">
        <f t="shared" ref="F31:AP31" si="2">SUM(F32:F42)</f>
        <v>3</v>
      </c>
      <c r="G31" s="3">
        <f t="shared" si="2"/>
        <v>43</v>
      </c>
      <c r="H31" s="3">
        <f t="shared" si="2"/>
        <v>0</v>
      </c>
      <c r="I31" s="3">
        <f t="shared" si="2"/>
        <v>0</v>
      </c>
      <c r="J31" s="3">
        <f t="shared" si="2"/>
        <v>34</v>
      </c>
      <c r="K31" s="3">
        <f t="shared" si="2"/>
        <v>16</v>
      </c>
      <c r="L31" s="3">
        <f t="shared" si="2"/>
        <v>11</v>
      </c>
      <c r="M31" s="3">
        <f t="shared" si="2"/>
        <v>0</v>
      </c>
      <c r="N31" s="3">
        <f t="shared" si="2"/>
        <v>7</v>
      </c>
      <c r="O31" s="3">
        <f t="shared" si="2"/>
        <v>0</v>
      </c>
      <c r="P31" s="3">
        <f t="shared" si="2"/>
        <v>9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7</v>
      </c>
      <c r="V31" s="3">
        <f t="shared" si="2"/>
        <v>1</v>
      </c>
      <c r="W31" s="3">
        <f t="shared" si="2"/>
        <v>6</v>
      </c>
      <c r="X31" s="3">
        <f t="shared" si="2"/>
        <v>0</v>
      </c>
      <c r="Y31" s="3">
        <f t="shared" si="2"/>
        <v>2</v>
      </c>
      <c r="Z31" s="3">
        <f t="shared" si="2"/>
        <v>11</v>
      </c>
      <c r="AA31" s="3">
        <f t="shared" si="2"/>
        <v>2</v>
      </c>
      <c r="AB31" s="3">
        <f t="shared" si="2"/>
        <v>0</v>
      </c>
      <c r="AC31" s="3">
        <f t="shared" si="2"/>
        <v>49</v>
      </c>
      <c r="AD31" s="3">
        <f t="shared" si="2"/>
        <v>1</v>
      </c>
      <c r="AE31" s="3">
        <f t="shared" si="2"/>
        <v>2</v>
      </c>
      <c r="AF31" s="3">
        <f t="shared" si="2"/>
        <v>2</v>
      </c>
      <c r="AG31" s="3">
        <f t="shared" si="2"/>
        <v>4</v>
      </c>
      <c r="AH31" s="3">
        <f t="shared" si="2"/>
        <v>4</v>
      </c>
      <c r="AI31" s="3">
        <f t="shared" si="2"/>
        <v>0</v>
      </c>
      <c r="AJ31" s="3">
        <f t="shared" si="2"/>
        <v>0</v>
      </c>
      <c r="AK31" s="3">
        <f t="shared" si="2"/>
        <v>3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5</v>
      </c>
      <c r="F32" s="2"/>
      <c r="G32" s="2">
        <v>5</v>
      </c>
      <c r="H32" s="2"/>
      <c r="I32" s="2"/>
      <c r="J32" s="2">
        <v>4</v>
      </c>
      <c r="K32" s="2">
        <v>2</v>
      </c>
      <c r="L32" s="2">
        <v>1</v>
      </c>
      <c r="M32" s="2"/>
      <c r="N32" s="2">
        <v>1</v>
      </c>
      <c r="O32" s="2"/>
      <c r="P32" s="2">
        <v>2</v>
      </c>
      <c r="Q32" s="2"/>
      <c r="R32" s="5"/>
      <c r="S32" s="2"/>
      <c r="T32" s="2"/>
      <c r="U32" s="2">
        <v>2</v>
      </c>
      <c r="V32" s="2"/>
      <c r="W32" s="2">
        <v>2</v>
      </c>
      <c r="X32" s="2"/>
      <c r="Y32" s="2"/>
      <c r="Z32" s="2">
        <v>2</v>
      </c>
      <c r="AA32" s="2"/>
      <c r="AB32" s="2"/>
      <c r="AC32" s="2">
        <v>5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5</v>
      </c>
      <c r="F34" s="2"/>
      <c r="G34" s="2">
        <v>5</v>
      </c>
      <c r="H34" s="2"/>
      <c r="I34" s="2"/>
      <c r="J34" s="2">
        <v>2</v>
      </c>
      <c r="K34" s="2">
        <v>1</v>
      </c>
      <c r="L34" s="2"/>
      <c r="M34" s="2"/>
      <c r="N34" s="2">
        <v>1</v>
      </c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>
        <v>1</v>
      </c>
      <c r="Z34" s="2">
        <v>2</v>
      </c>
      <c r="AA34" s="5"/>
      <c r="AB34" s="5"/>
      <c r="AC34" s="5">
        <v>4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>
        <v>3</v>
      </c>
      <c r="K35" s="2">
        <v>1</v>
      </c>
      <c r="L35" s="2">
        <v>2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9</v>
      </c>
      <c r="F37" s="2">
        <v>1</v>
      </c>
      <c r="G37" s="2">
        <v>8</v>
      </c>
      <c r="H37" s="2"/>
      <c r="I37" s="2"/>
      <c r="J37" s="2">
        <v>10</v>
      </c>
      <c r="K37" s="2">
        <v>6</v>
      </c>
      <c r="L37" s="2">
        <v>3</v>
      </c>
      <c r="M37" s="2"/>
      <c r="N37" s="2">
        <v>1</v>
      </c>
      <c r="O37" s="5"/>
      <c r="P37" s="5">
        <v>2</v>
      </c>
      <c r="Q37" s="5"/>
      <c r="R37" s="5"/>
      <c r="S37" s="2"/>
      <c r="T37" s="5"/>
      <c r="U37" s="5">
        <v>2</v>
      </c>
      <c r="V37" s="5">
        <v>1</v>
      </c>
      <c r="W37" s="2">
        <v>1</v>
      </c>
      <c r="X37" s="2"/>
      <c r="Y37" s="5"/>
      <c r="Z37" s="2">
        <v>2</v>
      </c>
      <c r="AA37" s="5">
        <v>1</v>
      </c>
      <c r="AB37" s="5"/>
      <c r="AC37" s="5">
        <v>12</v>
      </c>
      <c r="AD37" s="12"/>
      <c r="AE37" s="12">
        <v>1</v>
      </c>
      <c r="AF37" s="13">
        <v>2</v>
      </c>
      <c r="AG37" s="12">
        <v>3</v>
      </c>
      <c r="AH37" s="12">
        <v>3</v>
      </c>
      <c r="AI37" s="13"/>
      <c r="AJ37" s="23"/>
      <c r="AK37" s="23">
        <v>2</v>
      </c>
      <c r="AL37" s="23"/>
      <c r="AM37" s="23">
        <v>1</v>
      </c>
      <c r="AN37" s="23">
        <v>1</v>
      </c>
      <c r="AO37" s="23">
        <v>1</v>
      </c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>
        <v>1</v>
      </c>
      <c r="F38" s="2"/>
      <c r="G38" s="2">
        <v>1</v>
      </c>
      <c r="H38" s="2"/>
      <c r="I38" s="2"/>
      <c r="J38" s="2">
        <v>1</v>
      </c>
      <c r="K38" s="2"/>
      <c r="L38" s="2">
        <v>1</v>
      </c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>
        <v>1</v>
      </c>
      <c r="Z38" s="2">
        <v>1</v>
      </c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7</v>
      </c>
      <c r="F40" s="2">
        <v>1</v>
      </c>
      <c r="G40" s="2">
        <v>6</v>
      </c>
      <c r="H40" s="2"/>
      <c r="I40" s="2"/>
      <c r="J40" s="2">
        <v>2</v>
      </c>
      <c r="K40" s="2"/>
      <c r="L40" s="2">
        <v>2</v>
      </c>
      <c r="M40" s="2"/>
      <c r="N40" s="2"/>
      <c r="O40" s="5"/>
      <c r="P40" s="5">
        <v>1</v>
      </c>
      <c r="Q40" s="5"/>
      <c r="R40" s="5"/>
      <c r="S40" s="2"/>
      <c r="T40" s="5"/>
      <c r="U40" s="5">
        <v>1</v>
      </c>
      <c r="V40" s="5"/>
      <c r="W40" s="2">
        <v>1</v>
      </c>
      <c r="X40" s="2"/>
      <c r="Y40" s="5"/>
      <c r="Z40" s="2">
        <v>1</v>
      </c>
      <c r="AA40" s="5"/>
      <c r="AB40" s="5"/>
      <c r="AC40" s="5">
        <v>6</v>
      </c>
      <c r="AD40" s="12"/>
      <c r="AE40" s="12">
        <v>1</v>
      </c>
      <c r="AF40" s="13"/>
      <c r="AG40" s="12">
        <v>1</v>
      </c>
      <c r="AH40" s="12">
        <v>1</v>
      </c>
      <c r="AI40" s="13"/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17</v>
      </c>
      <c r="F42" s="2">
        <v>1</v>
      </c>
      <c r="G42" s="2">
        <v>16</v>
      </c>
      <c r="H42" s="2"/>
      <c r="I42" s="2"/>
      <c r="J42" s="2">
        <v>11</v>
      </c>
      <c r="K42" s="2">
        <v>5</v>
      </c>
      <c r="L42" s="2">
        <v>2</v>
      </c>
      <c r="M42" s="2"/>
      <c r="N42" s="2">
        <v>4</v>
      </c>
      <c r="O42" s="5"/>
      <c r="P42" s="5">
        <v>3</v>
      </c>
      <c r="Q42" s="5">
        <v>1</v>
      </c>
      <c r="R42" s="5"/>
      <c r="S42" s="2"/>
      <c r="T42" s="5"/>
      <c r="U42" s="5">
        <v>2</v>
      </c>
      <c r="V42" s="5"/>
      <c r="W42" s="2">
        <v>2</v>
      </c>
      <c r="X42" s="2"/>
      <c r="Y42" s="5"/>
      <c r="Z42" s="2">
        <v>3</v>
      </c>
      <c r="AA42" s="2">
        <v>1</v>
      </c>
      <c r="AB42" s="5"/>
      <c r="AC42" s="5">
        <v>18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8</v>
      </c>
      <c r="F43" s="3">
        <f t="shared" ref="F43:AP43" si="3">SUM(F44:F50)</f>
        <v>2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6</v>
      </c>
      <c r="K43" s="3">
        <f t="shared" si="3"/>
        <v>3</v>
      </c>
      <c r="L43" s="3">
        <f t="shared" si="3"/>
        <v>2</v>
      </c>
      <c r="M43" s="3">
        <f t="shared" si="3"/>
        <v>0</v>
      </c>
      <c r="N43" s="3">
        <f t="shared" si="3"/>
        <v>1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2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8</v>
      </c>
      <c r="AD43" s="3">
        <f t="shared" si="3"/>
        <v>2</v>
      </c>
      <c r="AE43" s="3">
        <f t="shared" si="3"/>
        <v>0</v>
      </c>
      <c r="AF43" s="3">
        <f t="shared" si="3"/>
        <v>1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7</v>
      </c>
      <c r="F50" s="2">
        <v>2</v>
      </c>
      <c r="G50" s="2">
        <v>5</v>
      </c>
      <c r="H50" s="2"/>
      <c r="I50" s="2"/>
      <c r="J50" s="2">
        <v>5</v>
      </c>
      <c r="K50" s="2">
        <v>2</v>
      </c>
      <c r="L50" s="2">
        <v>2</v>
      </c>
      <c r="M50" s="2"/>
      <c r="N50" s="2">
        <v>1</v>
      </c>
      <c r="O50" s="5"/>
      <c r="P50" s="5">
        <v>1</v>
      </c>
      <c r="Q50" s="5"/>
      <c r="R50" s="5"/>
      <c r="S50" s="2"/>
      <c r="T50" s="5"/>
      <c r="U50" s="5">
        <v>1</v>
      </c>
      <c r="V50" s="5"/>
      <c r="W50" s="2">
        <v>1</v>
      </c>
      <c r="X50" s="2"/>
      <c r="Y50" s="5">
        <v>2</v>
      </c>
      <c r="Z50" s="2">
        <v>3</v>
      </c>
      <c r="AA50" s="5"/>
      <c r="AB50" s="5"/>
      <c r="AC50" s="5">
        <v>6</v>
      </c>
      <c r="AD50" s="12">
        <v>2</v>
      </c>
      <c r="AE50" s="12"/>
      <c r="AF50" s="13">
        <v>1</v>
      </c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74</v>
      </c>
      <c r="F51" s="3">
        <f t="shared" ref="F51:AP51" si="4">SUM(F52:F64)</f>
        <v>3</v>
      </c>
      <c r="G51" s="3">
        <f t="shared" si="4"/>
        <v>69</v>
      </c>
      <c r="H51" s="3">
        <f t="shared" si="4"/>
        <v>2</v>
      </c>
      <c r="I51" s="3">
        <f t="shared" si="4"/>
        <v>0</v>
      </c>
      <c r="J51" s="3">
        <f t="shared" si="4"/>
        <v>36</v>
      </c>
      <c r="K51" s="3">
        <f t="shared" si="4"/>
        <v>23</v>
      </c>
      <c r="L51" s="3">
        <f t="shared" si="4"/>
        <v>9</v>
      </c>
      <c r="M51" s="3">
        <f t="shared" si="4"/>
        <v>1</v>
      </c>
      <c r="N51" s="3">
        <f t="shared" si="4"/>
        <v>3</v>
      </c>
      <c r="O51" s="3">
        <f t="shared" si="4"/>
        <v>0</v>
      </c>
      <c r="P51" s="3">
        <f t="shared" si="4"/>
        <v>27</v>
      </c>
      <c r="Q51" s="3">
        <f t="shared" si="4"/>
        <v>15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9</v>
      </c>
      <c r="V51" s="3">
        <f t="shared" si="4"/>
        <v>3</v>
      </c>
      <c r="W51" s="3">
        <f t="shared" si="4"/>
        <v>6</v>
      </c>
      <c r="X51" s="3">
        <f t="shared" si="4"/>
        <v>0</v>
      </c>
      <c r="Y51" s="3">
        <f t="shared" si="4"/>
        <v>5</v>
      </c>
      <c r="Z51" s="3">
        <f t="shared" si="4"/>
        <v>32</v>
      </c>
      <c r="AA51" s="3">
        <f t="shared" si="4"/>
        <v>0</v>
      </c>
      <c r="AB51" s="3">
        <f t="shared" si="4"/>
        <v>0</v>
      </c>
      <c r="AC51" s="3">
        <f t="shared" si="4"/>
        <v>63</v>
      </c>
      <c r="AD51" s="3">
        <f t="shared" si="4"/>
        <v>1</v>
      </c>
      <c r="AE51" s="3">
        <f t="shared" si="4"/>
        <v>2</v>
      </c>
      <c r="AF51" s="3">
        <f t="shared" si="4"/>
        <v>1</v>
      </c>
      <c r="AG51" s="3">
        <f t="shared" si="4"/>
        <v>3</v>
      </c>
      <c r="AH51" s="3">
        <f t="shared" si="4"/>
        <v>1</v>
      </c>
      <c r="AI51" s="3">
        <f t="shared" si="4"/>
        <v>2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38</v>
      </c>
      <c r="F52" s="2">
        <v>1</v>
      </c>
      <c r="G52" s="2">
        <v>36</v>
      </c>
      <c r="H52" s="2">
        <v>1</v>
      </c>
      <c r="I52" s="2"/>
      <c r="J52" s="2">
        <v>15</v>
      </c>
      <c r="K52" s="2">
        <v>9</v>
      </c>
      <c r="L52" s="2">
        <v>3</v>
      </c>
      <c r="M52" s="2"/>
      <c r="N52" s="2">
        <v>3</v>
      </c>
      <c r="O52" s="5"/>
      <c r="P52" s="5">
        <v>15</v>
      </c>
      <c r="Q52" s="5">
        <v>11</v>
      </c>
      <c r="R52" s="5">
        <v>1</v>
      </c>
      <c r="S52" s="2"/>
      <c r="T52" s="5"/>
      <c r="U52" s="5">
        <v>3</v>
      </c>
      <c r="V52" s="5"/>
      <c r="W52" s="2">
        <v>3</v>
      </c>
      <c r="X52" s="2"/>
      <c r="Y52" s="5">
        <v>4</v>
      </c>
      <c r="Z52" s="2">
        <v>19</v>
      </c>
      <c r="AA52" s="5"/>
      <c r="AB52" s="5"/>
      <c r="AC52" s="5">
        <v>27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10</v>
      </c>
      <c r="F53" s="2"/>
      <c r="G53" s="2">
        <v>10</v>
      </c>
      <c r="H53" s="2"/>
      <c r="I53" s="2"/>
      <c r="J53" s="2">
        <v>8</v>
      </c>
      <c r="K53" s="2">
        <v>6</v>
      </c>
      <c r="L53" s="2">
        <v>2</v>
      </c>
      <c r="M53" s="2"/>
      <c r="N53" s="2"/>
      <c r="O53" s="5"/>
      <c r="P53" s="5">
        <v>8</v>
      </c>
      <c r="Q53" s="5">
        <v>3</v>
      </c>
      <c r="R53" s="5">
        <v>2</v>
      </c>
      <c r="S53" s="2"/>
      <c r="T53" s="5"/>
      <c r="U53" s="5">
        <v>3</v>
      </c>
      <c r="V53" s="5"/>
      <c r="W53" s="2">
        <v>3</v>
      </c>
      <c r="X53" s="2"/>
      <c r="Y53" s="5"/>
      <c r="Z53" s="2">
        <v>8</v>
      </c>
      <c r="AA53" s="5"/>
      <c r="AB53" s="5"/>
      <c r="AC53" s="5">
        <v>8</v>
      </c>
      <c r="AD53" s="12"/>
      <c r="AE53" s="12"/>
      <c r="AF53" s="13">
        <v>1</v>
      </c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>
        <v>4</v>
      </c>
      <c r="F54" s="2">
        <v>2</v>
      </c>
      <c r="G54" s="2">
        <v>2</v>
      </c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5</v>
      </c>
      <c r="AD54" s="12"/>
      <c r="AE54" s="12">
        <v>1</v>
      </c>
      <c r="AF54" s="13"/>
      <c r="AG54" s="12">
        <v>1</v>
      </c>
      <c r="AH54" s="12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2">
        <v>2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2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2">
        <v>1</v>
      </c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2">
        <v>1</v>
      </c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/>
      <c r="H59" s="2">
        <v>1</v>
      </c>
      <c r="I59" s="2"/>
      <c r="J59" s="2">
        <v>2</v>
      </c>
      <c r="K59" s="2">
        <v>1</v>
      </c>
      <c r="L59" s="2"/>
      <c r="M59" s="2">
        <v>1</v>
      </c>
      <c r="N59" s="2"/>
      <c r="O59" s="5"/>
      <c r="P59" s="5">
        <v>1</v>
      </c>
      <c r="Q59" s="5"/>
      <c r="R59" s="5"/>
      <c r="S59" s="2"/>
      <c r="T59" s="5"/>
      <c r="U59" s="5">
        <v>1</v>
      </c>
      <c r="V59" s="5">
        <v>1</v>
      </c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5</v>
      </c>
      <c r="F60" s="2"/>
      <c r="G60" s="2">
        <v>5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6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8</v>
      </c>
      <c r="F61" s="2"/>
      <c r="G61" s="2">
        <v>8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2</v>
      </c>
      <c r="W61" s="2"/>
      <c r="X61" s="2"/>
      <c r="Y61" s="5">
        <v>1</v>
      </c>
      <c r="Z61" s="2">
        <v>3</v>
      </c>
      <c r="AA61" s="5"/>
      <c r="AB61" s="5"/>
      <c r="AC61" s="5">
        <v>6</v>
      </c>
      <c r="AD61" s="12"/>
      <c r="AE61" s="12">
        <v>1</v>
      </c>
      <c r="AF61" s="13"/>
      <c r="AG61" s="12">
        <v>1</v>
      </c>
      <c r="AH61" s="12">
        <v>1</v>
      </c>
      <c r="AI61" s="13"/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3</v>
      </c>
      <c r="F64" s="2"/>
      <c r="G64" s="2">
        <v>3</v>
      </c>
      <c r="H64" s="2"/>
      <c r="I64" s="2"/>
      <c r="J64" s="2">
        <v>4</v>
      </c>
      <c r="K64" s="2">
        <v>2</v>
      </c>
      <c r="L64" s="2">
        <v>2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5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20</v>
      </c>
      <c r="F72" s="3">
        <f t="shared" ref="F72:AP72" si="6">SUM(F73:F79)</f>
        <v>1</v>
      </c>
      <c r="G72" s="3">
        <f t="shared" si="6"/>
        <v>19</v>
      </c>
      <c r="H72" s="3">
        <f t="shared" si="6"/>
        <v>0</v>
      </c>
      <c r="I72" s="3">
        <f t="shared" si="6"/>
        <v>0</v>
      </c>
      <c r="J72" s="3">
        <f t="shared" si="6"/>
        <v>7</v>
      </c>
      <c r="K72" s="3">
        <f t="shared" si="6"/>
        <v>4</v>
      </c>
      <c r="L72" s="3">
        <f t="shared" si="6"/>
        <v>2</v>
      </c>
      <c r="M72" s="3">
        <f t="shared" si="6"/>
        <v>0</v>
      </c>
      <c r="N72" s="3">
        <f t="shared" si="6"/>
        <v>1</v>
      </c>
      <c r="O72" s="3">
        <f t="shared" si="6"/>
        <v>0</v>
      </c>
      <c r="P72" s="3">
        <f t="shared" si="6"/>
        <v>7</v>
      </c>
      <c r="Q72" s="3">
        <f t="shared" si="6"/>
        <v>0</v>
      </c>
      <c r="R72" s="3">
        <f t="shared" si="6"/>
        <v>1</v>
      </c>
      <c r="S72" s="3">
        <f t="shared" si="6"/>
        <v>1</v>
      </c>
      <c r="T72" s="3">
        <f t="shared" si="6"/>
        <v>0</v>
      </c>
      <c r="U72" s="3">
        <f t="shared" si="6"/>
        <v>5</v>
      </c>
      <c r="V72" s="3">
        <f t="shared" si="6"/>
        <v>1</v>
      </c>
      <c r="W72" s="3">
        <f t="shared" si="6"/>
        <v>4</v>
      </c>
      <c r="X72" s="3">
        <f t="shared" si="6"/>
        <v>0</v>
      </c>
      <c r="Y72" s="3">
        <f t="shared" si="6"/>
        <v>0</v>
      </c>
      <c r="Z72" s="3">
        <f t="shared" si="6"/>
        <v>7</v>
      </c>
      <c r="AA72" s="3">
        <f t="shared" si="6"/>
        <v>0</v>
      </c>
      <c r="AB72" s="3">
        <f t="shared" si="6"/>
        <v>0</v>
      </c>
      <c r="AC72" s="3">
        <f t="shared" si="6"/>
        <v>17</v>
      </c>
      <c r="AD72" s="3">
        <f t="shared" si="6"/>
        <v>0</v>
      </c>
      <c r="AE72" s="3">
        <f t="shared" si="6"/>
        <v>5</v>
      </c>
      <c r="AF72" s="3">
        <f t="shared" si="6"/>
        <v>0</v>
      </c>
      <c r="AG72" s="3">
        <f t="shared" si="6"/>
        <v>5</v>
      </c>
      <c r="AH72" s="3">
        <f t="shared" si="6"/>
        <v>3</v>
      </c>
      <c r="AI72" s="3">
        <f t="shared" si="6"/>
        <v>2</v>
      </c>
      <c r="AJ72" s="3">
        <f t="shared" si="6"/>
        <v>0</v>
      </c>
      <c r="AK72" s="3">
        <f t="shared" si="6"/>
        <v>4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>
        <v>1</v>
      </c>
      <c r="AF73" s="13"/>
      <c r="AG73" s="12">
        <v>1</v>
      </c>
      <c r="AH73" s="12"/>
      <c r="AI73" s="13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5</v>
      </c>
      <c r="F74" s="2"/>
      <c r="G74" s="2">
        <v>5</v>
      </c>
      <c r="H74" s="2"/>
      <c r="I74" s="2"/>
      <c r="J74" s="2">
        <v>3</v>
      </c>
      <c r="K74" s="2">
        <v>2</v>
      </c>
      <c r="L74" s="2">
        <v>1</v>
      </c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7</v>
      </c>
      <c r="AD74" s="12"/>
      <c r="AE74" s="12">
        <v>2</v>
      </c>
      <c r="AF74" s="13"/>
      <c r="AG74" s="12">
        <v>2</v>
      </c>
      <c r="AH74" s="12">
        <v>1</v>
      </c>
      <c r="AI74" s="13">
        <v>1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7</v>
      </c>
      <c r="F77" s="2"/>
      <c r="G77" s="2">
        <v>7</v>
      </c>
      <c r="H77" s="2"/>
      <c r="I77" s="2"/>
      <c r="J77" s="2">
        <v>2</v>
      </c>
      <c r="K77" s="2">
        <v>2</v>
      </c>
      <c r="L77" s="2"/>
      <c r="M77" s="2"/>
      <c r="N77" s="2"/>
      <c r="O77" s="5"/>
      <c r="P77" s="5">
        <v>4</v>
      </c>
      <c r="Q77" s="5"/>
      <c r="R77" s="5"/>
      <c r="S77" s="2">
        <v>1</v>
      </c>
      <c r="T77" s="5"/>
      <c r="U77" s="5">
        <v>3</v>
      </c>
      <c r="V77" s="5"/>
      <c r="W77" s="2">
        <v>3</v>
      </c>
      <c r="X77" s="2"/>
      <c r="Y77" s="5"/>
      <c r="Z77" s="5">
        <v>4</v>
      </c>
      <c r="AA77" s="5"/>
      <c r="AB77" s="5"/>
      <c r="AC77" s="5">
        <v>5</v>
      </c>
      <c r="AD77" s="12"/>
      <c r="AE77" s="12">
        <v>1</v>
      </c>
      <c r="AF77" s="13"/>
      <c r="AG77" s="12">
        <v>1</v>
      </c>
      <c r="AH77" s="12">
        <v>1</v>
      </c>
      <c r="AI77" s="13"/>
      <c r="AJ77" s="23"/>
      <c r="AK77" s="23"/>
      <c r="AL77" s="23">
        <v>1</v>
      </c>
      <c r="AM77" s="23"/>
      <c r="AN77" s="23">
        <v>1</v>
      </c>
      <c r="AO77" s="23">
        <v>1</v>
      </c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7</v>
      </c>
      <c r="F78" s="2">
        <v>1</v>
      </c>
      <c r="G78" s="2">
        <v>6</v>
      </c>
      <c r="H78" s="2"/>
      <c r="I78" s="2"/>
      <c r="J78" s="2">
        <v>1</v>
      </c>
      <c r="K78" s="2"/>
      <c r="L78" s="2">
        <v>1</v>
      </c>
      <c r="M78" s="2"/>
      <c r="N78" s="2"/>
      <c r="O78" s="5"/>
      <c r="P78" s="5">
        <v>3</v>
      </c>
      <c r="Q78" s="5"/>
      <c r="R78" s="5">
        <v>1</v>
      </c>
      <c r="S78" s="2"/>
      <c r="T78" s="5"/>
      <c r="U78" s="5">
        <v>2</v>
      </c>
      <c r="V78" s="5">
        <v>1</v>
      </c>
      <c r="W78" s="2">
        <v>1</v>
      </c>
      <c r="X78" s="2"/>
      <c r="Y78" s="5"/>
      <c r="Z78" s="5">
        <v>3</v>
      </c>
      <c r="AA78" s="5"/>
      <c r="AB78" s="5"/>
      <c r="AC78" s="5">
        <v>4</v>
      </c>
      <c r="AD78" s="12"/>
      <c r="AE78" s="12">
        <v>1</v>
      </c>
      <c r="AF78" s="13"/>
      <c r="AG78" s="12">
        <v>1</v>
      </c>
      <c r="AH78" s="12">
        <v>1</v>
      </c>
      <c r="AI78" s="13"/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/>
      <c r="L79" s="2"/>
      <c r="M79" s="2"/>
      <c r="N79" s="2">
        <v>1</v>
      </c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50</v>
      </c>
      <c r="F83" s="3">
        <f t="shared" ref="F83:AP83" si="8">SUM(F84:F104)</f>
        <v>6</v>
      </c>
      <c r="G83" s="3">
        <f t="shared" si="8"/>
        <v>42</v>
      </c>
      <c r="H83" s="3">
        <f t="shared" si="8"/>
        <v>2</v>
      </c>
      <c r="I83" s="3">
        <f t="shared" si="8"/>
        <v>0</v>
      </c>
      <c r="J83" s="3">
        <f t="shared" si="8"/>
        <v>27</v>
      </c>
      <c r="K83" s="3">
        <f t="shared" si="8"/>
        <v>16</v>
      </c>
      <c r="L83" s="3">
        <f t="shared" si="8"/>
        <v>7</v>
      </c>
      <c r="M83" s="3">
        <f t="shared" si="8"/>
        <v>0</v>
      </c>
      <c r="N83" s="3">
        <f t="shared" si="8"/>
        <v>4</v>
      </c>
      <c r="O83" s="3">
        <f t="shared" si="8"/>
        <v>0</v>
      </c>
      <c r="P83" s="3">
        <f t="shared" si="8"/>
        <v>7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2</v>
      </c>
      <c r="X83" s="3">
        <f t="shared" si="8"/>
        <v>1</v>
      </c>
      <c r="Y83" s="3">
        <f t="shared" si="8"/>
        <v>0</v>
      </c>
      <c r="Z83" s="3">
        <f t="shared" si="8"/>
        <v>7</v>
      </c>
      <c r="AA83" s="3">
        <f t="shared" si="8"/>
        <v>0</v>
      </c>
      <c r="AB83" s="3">
        <f t="shared" si="8"/>
        <v>0</v>
      </c>
      <c r="AC83" s="3">
        <f t="shared" si="8"/>
        <v>57</v>
      </c>
      <c r="AD83" s="3">
        <f t="shared" si="8"/>
        <v>3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8</v>
      </c>
      <c r="F85" s="2">
        <v>6</v>
      </c>
      <c r="G85" s="2">
        <v>2</v>
      </c>
      <c r="H85" s="2"/>
      <c r="I85" s="2"/>
      <c r="J85" s="2">
        <v>6</v>
      </c>
      <c r="K85" s="2">
        <v>4</v>
      </c>
      <c r="L85" s="2">
        <v>1</v>
      </c>
      <c r="M85" s="2"/>
      <c r="N85" s="2">
        <v>1</v>
      </c>
      <c r="O85" s="5"/>
      <c r="P85" s="5">
        <v>4</v>
      </c>
      <c r="Q85" s="5">
        <v>2</v>
      </c>
      <c r="R85" s="5"/>
      <c r="S85" s="2"/>
      <c r="T85" s="5"/>
      <c r="U85" s="5">
        <v>2</v>
      </c>
      <c r="V85" s="5"/>
      <c r="W85" s="2">
        <v>1</v>
      </c>
      <c r="X85" s="2">
        <v>1</v>
      </c>
      <c r="Y85" s="5"/>
      <c r="Z85" s="5">
        <v>4</v>
      </c>
      <c r="AA85" s="5"/>
      <c r="AB85" s="5"/>
      <c r="AC85" s="5">
        <v>8</v>
      </c>
      <c r="AD85" s="12">
        <v>3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3</v>
      </c>
      <c r="K86" s="2">
        <v>2</v>
      </c>
      <c r="L86" s="2">
        <v>1</v>
      </c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>
        <v>2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5</v>
      </c>
      <c r="F87" s="2"/>
      <c r="G87" s="2">
        <v>5</v>
      </c>
      <c r="H87" s="2"/>
      <c r="I87" s="2"/>
      <c r="J87" s="2">
        <v>4</v>
      </c>
      <c r="K87" s="2">
        <v>1</v>
      </c>
      <c r="L87" s="2">
        <v>1</v>
      </c>
      <c r="M87" s="2"/>
      <c r="N87" s="2">
        <v>2</v>
      </c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6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2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26</v>
      </c>
      <c r="F89" s="2"/>
      <c r="G89" s="2">
        <v>25</v>
      </c>
      <c r="H89" s="2">
        <v>1</v>
      </c>
      <c r="I89" s="2"/>
      <c r="J89" s="2">
        <v>6</v>
      </c>
      <c r="K89" s="2">
        <v>4</v>
      </c>
      <c r="L89" s="2">
        <v>2</v>
      </c>
      <c r="M89" s="2"/>
      <c r="N89" s="2"/>
      <c r="O89" s="5"/>
      <c r="P89" s="5">
        <v>1</v>
      </c>
      <c r="Q89" s="5"/>
      <c r="R89" s="5"/>
      <c r="S89" s="2"/>
      <c r="T89" s="5"/>
      <c r="U89" s="5">
        <v>1</v>
      </c>
      <c r="V89" s="5"/>
      <c r="W89" s="2">
        <v>1</v>
      </c>
      <c r="X89" s="2"/>
      <c r="Y89" s="5"/>
      <c r="Z89" s="5">
        <v>1</v>
      </c>
      <c r="AA89" s="5"/>
      <c r="AB89" s="5"/>
      <c r="AC89" s="5">
        <v>28</v>
      </c>
      <c r="AD89" s="12"/>
      <c r="AE89" s="12">
        <v>1</v>
      </c>
      <c r="AF89" s="13"/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1</v>
      </c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2</v>
      </c>
      <c r="K94" s="2">
        <v>1</v>
      </c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/>
      <c r="H96" s="2">
        <v>1</v>
      </c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2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>
        <v>1</v>
      </c>
      <c r="F99" s="2"/>
      <c r="G99" s="2">
        <v>1</v>
      </c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3</v>
      </c>
      <c r="K101" s="2">
        <v>2</v>
      </c>
      <c r="L101" s="2"/>
      <c r="M101" s="2"/>
      <c r="N101" s="2">
        <v>1</v>
      </c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4</v>
      </c>
      <c r="F102" s="2"/>
      <c r="G102" s="2">
        <v>4</v>
      </c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4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4</v>
      </c>
      <c r="K105" s="3">
        <f t="shared" si="9"/>
        <v>2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4</v>
      </c>
      <c r="K109" s="2">
        <v>2</v>
      </c>
      <c r="L109" s="2">
        <v>2</v>
      </c>
      <c r="M109" s="2"/>
      <c r="N109" s="2"/>
      <c r="O109" s="2"/>
      <c r="P109" s="5">
        <v>1</v>
      </c>
      <c r="Q109" s="5">
        <v>1</v>
      </c>
      <c r="R109" s="5"/>
      <c r="S109" s="5"/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1</v>
      </c>
      <c r="AD109" s="12"/>
      <c r="AE109" s="12">
        <v>1</v>
      </c>
      <c r="AF109" s="12"/>
      <c r="AG109" s="12">
        <v>1</v>
      </c>
      <c r="AH109" s="12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1305</v>
      </c>
      <c r="F110" s="3">
        <f t="shared" ref="F110:AP110" si="10">SUM(F111:F118)</f>
        <v>12</v>
      </c>
      <c r="G110" s="3">
        <f t="shared" si="10"/>
        <v>1289</v>
      </c>
      <c r="H110" s="3">
        <f t="shared" si="10"/>
        <v>4</v>
      </c>
      <c r="I110" s="3">
        <f t="shared" si="10"/>
        <v>0</v>
      </c>
      <c r="J110" s="3">
        <f t="shared" si="10"/>
        <v>1641</v>
      </c>
      <c r="K110" s="3">
        <f t="shared" si="10"/>
        <v>1176</v>
      </c>
      <c r="L110" s="3">
        <f t="shared" si="10"/>
        <v>129</v>
      </c>
      <c r="M110" s="3">
        <f t="shared" si="10"/>
        <v>3</v>
      </c>
      <c r="N110" s="3">
        <f t="shared" si="10"/>
        <v>333</v>
      </c>
      <c r="O110" s="3">
        <f t="shared" si="10"/>
        <v>0</v>
      </c>
      <c r="P110" s="3">
        <f t="shared" si="10"/>
        <v>1337</v>
      </c>
      <c r="Q110" s="3">
        <f t="shared" si="10"/>
        <v>1218</v>
      </c>
      <c r="R110" s="3">
        <f t="shared" si="10"/>
        <v>26</v>
      </c>
      <c r="S110" s="3">
        <f t="shared" si="10"/>
        <v>15</v>
      </c>
      <c r="T110" s="3">
        <f t="shared" si="10"/>
        <v>0</v>
      </c>
      <c r="U110" s="3">
        <f t="shared" si="10"/>
        <v>78</v>
      </c>
      <c r="V110" s="3">
        <f t="shared" si="10"/>
        <v>6</v>
      </c>
      <c r="W110" s="3">
        <f t="shared" si="10"/>
        <v>51</v>
      </c>
      <c r="X110" s="3">
        <f t="shared" si="10"/>
        <v>21</v>
      </c>
      <c r="Y110" s="3">
        <f t="shared" si="10"/>
        <v>4</v>
      </c>
      <c r="Z110" s="3">
        <f t="shared" si="10"/>
        <v>1341</v>
      </c>
      <c r="AA110" s="3">
        <f t="shared" si="10"/>
        <v>0</v>
      </c>
      <c r="AB110" s="3">
        <f t="shared" si="10"/>
        <v>0</v>
      </c>
      <c r="AC110" s="3">
        <f t="shared" si="10"/>
        <v>1136</v>
      </c>
      <c r="AD110" s="3">
        <f t="shared" si="10"/>
        <v>11</v>
      </c>
      <c r="AE110" s="3">
        <f t="shared" si="10"/>
        <v>12</v>
      </c>
      <c r="AF110" s="3">
        <f t="shared" si="10"/>
        <v>1</v>
      </c>
      <c r="AG110" s="3">
        <f t="shared" si="10"/>
        <v>13</v>
      </c>
      <c r="AH110" s="3">
        <f t="shared" si="10"/>
        <v>7</v>
      </c>
      <c r="AI110" s="3">
        <f t="shared" si="10"/>
        <v>6</v>
      </c>
      <c r="AJ110" s="3">
        <f t="shared" si="10"/>
        <v>0</v>
      </c>
      <c r="AK110" s="3">
        <f t="shared" si="10"/>
        <v>7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2</v>
      </c>
      <c r="AP110" s="3">
        <f t="shared" si="10"/>
        <v>1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1267</v>
      </c>
      <c r="F111" s="2">
        <v>11</v>
      </c>
      <c r="G111" s="2">
        <v>1253</v>
      </c>
      <c r="H111" s="2">
        <v>3</v>
      </c>
      <c r="I111" s="2"/>
      <c r="J111" s="2">
        <v>1630</v>
      </c>
      <c r="K111" s="2">
        <v>1171</v>
      </c>
      <c r="L111" s="2">
        <v>126</v>
      </c>
      <c r="M111" s="2">
        <v>3</v>
      </c>
      <c r="N111" s="2">
        <v>330</v>
      </c>
      <c r="O111" s="5"/>
      <c r="P111" s="5">
        <v>1330</v>
      </c>
      <c r="Q111" s="5">
        <v>1216</v>
      </c>
      <c r="R111" s="5">
        <v>26</v>
      </c>
      <c r="S111" s="2">
        <v>14</v>
      </c>
      <c r="T111" s="5"/>
      <c r="U111" s="5">
        <v>74</v>
      </c>
      <c r="V111" s="5">
        <v>6</v>
      </c>
      <c r="W111" s="5">
        <v>50</v>
      </c>
      <c r="X111" s="5">
        <v>18</v>
      </c>
      <c r="Y111" s="5">
        <v>4</v>
      </c>
      <c r="Z111" s="5">
        <v>1334</v>
      </c>
      <c r="AA111" s="5"/>
      <c r="AB111" s="5"/>
      <c r="AC111" s="5">
        <v>1101</v>
      </c>
      <c r="AD111" s="12">
        <v>11</v>
      </c>
      <c r="AE111" s="12">
        <v>12</v>
      </c>
      <c r="AF111" s="13">
        <v>1</v>
      </c>
      <c r="AG111" s="12">
        <v>13</v>
      </c>
      <c r="AH111" s="12">
        <v>7</v>
      </c>
      <c r="AI111" s="13">
        <v>6</v>
      </c>
      <c r="AJ111" s="23"/>
      <c r="AK111" s="23">
        <v>7</v>
      </c>
      <c r="AL111" s="23">
        <v>3</v>
      </c>
      <c r="AM111" s="23"/>
      <c r="AN111" s="23">
        <v>3</v>
      </c>
      <c r="AO111" s="23">
        <v>2</v>
      </c>
      <c r="AP111" s="23">
        <v>1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>
        <v>1</v>
      </c>
      <c r="F112" s="2"/>
      <c r="G112" s="2">
        <v>1</v>
      </c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>
        <v>1</v>
      </c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20</v>
      </c>
      <c r="F113" s="2">
        <v>1</v>
      </c>
      <c r="G113" s="2">
        <v>19</v>
      </c>
      <c r="H113" s="2"/>
      <c r="I113" s="2"/>
      <c r="J113" s="2">
        <v>9</v>
      </c>
      <c r="K113" s="2">
        <v>4</v>
      </c>
      <c r="L113" s="2">
        <v>3</v>
      </c>
      <c r="M113" s="2"/>
      <c r="N113" s="2">
        <v>2</v>
      </c>
      <c r="O113" s="5"/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>
        <v>23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14</v>
      </c>
      <c r="F118" s="2"/>
      <c r="G118" s="2">
        <v>13</v>
      </c>
      <c r="H118" s="2">
        <v>1</v>
      </c>
      <c r="I118" s="2"/>
      <c r="J118" s="2">
        <v>2</v>
      </c>
      <c r="K118" s="2">
        <v>1</v>
      </c>
      <c r="L118" s="2"/>
      <c r="M118" s="2"/>
      <c r="N118" s="2">
        <v>1</v>
      </c>
      <c r="O118" s="5"/>
      <c r="P118" s="5">
        <v>6</v>
      </c>
      <c r="Q118" s="5">
        <v>2</v>
      </c>
      <c r="R118" s="5"/>
      <c r="S118" s="2"/>
      <c r="T118" s="5"/>
      <c r="U118" s="5">
        <v>4</v>
      </c>
      <c r="V118" s="5"/>
      <c r="W118" s="5">
        <v>1</v>
      </c>
      <c r="X118" s="5">
        <v>3</v>
      </c>
      <c r="Y118" s="5"/>
      <c r="Z118" s="5">
        <v>6</v>
      </c>
      <c r="AA118" s="5"/>
      <c r="AB118" s="5"/>
      <c r="AC118" s="5">
        <v>8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28</v>
      </c>
      <c r="F119" s="3">
        <f t="shared" ref="F119:AP119" si="11">SUM(F120:F123)</f>
        <v>0</v>
      </c>
      <c r="G119" s="3">
        <f t="shared" si="11"/>
        <v>27</v>
      </c>
      <c r="H119" s="3">
        <f t="shared" si="11"/>
        <v>1</v>
      </c>
      <c r="I119" s="3">
        <f t="shared" si="11"/>
        <v>0</v>
      </c>
      <c r="J119" s="3">
        <f t="shared" si="11"/>
        <v>5</v>
      </c>
      <c r="K119" s="3">
        <f t="shared" si="11"/>
        <v>4</v>
      </c>
      <c r="L119" s="3">
        <f t="shared" si="11"/>
        <v>0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2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1</v>
      </c>
      <c r="V119" s="3">
        <f t="shared" si="11"/>
        <v>0</v>
      </c>
      <c r="W119" s="3">
        <f t="shared" si="11"/>
        <v>1</v>
      </c>
      <c r="X119" s="3">
        <f t="shared" si="11"/>
        <v>0</v>
      </c>
      <c r="Y119" s="3">
        <f t="shared" si="11"/>
        <v>0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29</v>
      </c>
      <c r="AD119" s="3">
        <f t="shared" si="11"/>
        <v>0</v>
      </c>
      <c r="AE119" s="3">
        <f t="shared" si="11"/>
        <v>2</v>
      </c>
      <c r="AF119" s="3">
        <f t="shared" si="11"/>
        <v>0</v>
      </c>
      <c r="AG119" s="3">
        <f t="shared" si="11"/>
        <v>2</v>
      </c>
      <c r="AH119" s="3">
        <f t="shared" si="11"/>
        <v>1</v>
      </c>
      <c r="AI119" s="3">
        <f t="shared" si="11"/>
        <v>1</v>
      </c>
      <c r="AJ119" s="3">
        <f t="shared" si="11"/>
        <v>0</v>
      </c>
      <c r="AK119" s="3">
        <f t="shared" si="11"/>
        <v>2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16</v>
      </c>
      <c r="F120" s="2"/>
      <c r="G120" s="2">
        <v>16</v>
      </c>
      <c r="H120" s="2"/>
      <c r="I120" s="2"/>
      <c r="J120" s="2">
        <v>4</v>
      </c>
      <c r="K120" s="2">
        <v>3</v>
      </c>
      <c r="L120" s="2"/>
      <c r="M120" s="2"/>
      <c r="N120" s="2">
        <v>1</v>
      </c>
      <c r="O120" s="5"/>
      <c r="P120" s="5">
        <v>1</v>
      </c>
      <c r="Q120" s="5"/>
      <c r="R120" s="5"/>
      <c r="S120" s="2"/>
      <c r="T120" s="5"/>
      <c r="U120" s="5">
        <v>1</v>
      </c>
      <c r="V120" s="5"/>
      <c r="W120" s="5">
        <v>1</v>
      </c>
      <c r="X120" s="5"/>
      <c r="Y120" s="5"/>
      <c r="Z120" s="5">
        <v>1</v>
      </c>
      <c r="AA120" s="5"/>
      <c r="AB120" s="5"/>
      <c r="AC120" s="5">
        <v>18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10</v>
      </c>
      <c r="F122" s="2"/>
      <c r="G122" s="2">
        <v>10</v>
      </c>
      <c r="H122" s="2"/>
      <c r="I122" s="2"/>
      <c r="J122" s="2"/>
      <c r="K122" s="2"/>
      <c r="L122" s="2"/>
      <c r="M122" s="2"/>
      <c r="N122" s="2"/>
      <c r="O122" s="5"/>
      <c r="P122" s="5">
        <v>1</v>
      </c>
      <c r="Q122" s="5"/>
      <c r="R122" s="5"/>
      <c r="S122" s="2">
        <v>1</v>
      </c>
      <c r="T122" s="5"/>
      <c r="U122" s="5"/>
      <c r="V122" s="5"/>
      <c r="W122" s="5"/>
      <c r="X122" s="5"/>
      <c r="Y122" s="5"/>
      <c r="Z122" s="5">
        <v>1</v>
      </c>
      <c r="AA122" s="5"/>
      <c r="AB122" s="5"/>
      <c r="AC122" s="5">
        <v>9</v>
      </c>
      <c r="AD122" s="12"/>
      <c r="AE122" s="12">
        <v>1</v>
      </c>
      <c r="AF122" s="13"/>
      <c r="AG122" s="12">
        <v>1</v>
      </c>
      <c r="AH122" s="12"/>
      <c r="AI122" s="13">
        <v>1</v>
      </c>
      <c r="AJ122" s="23"/>
      <c r="AK122" s="23">
        <v>1</v>
      </c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/>
      <c r="H123" s="2">
        <v>1</v>
      </c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>
        <v>1</v>
      </c>
      <c r="AF123" s="13"/>
      <c r="AG123" s="12">
        <v>1</v>
      </c>
      <c r="AH123" s="12">
        <v>1</v>
      </c>
      <c r="AI123" s="13"/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2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2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>
        <v>2</v>
      </c>
      <c r="F125" s="2"/>
      <c r="G125" s="2"/>
      <c r="H125" s="2">
        <v>2</v>
      </c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66</v>
      </c>
      <c r="F128" s="4">
        <v>3</v>
      </c>
      <c r="G128" s="4">
        <v>62</v>
      </c>
      <c r="H128" s="4">
        <v>1</v>
      </c>
      <c r="I128" s="4"/>
      <c r="J128" s="4">
        <v>19</v>
      </c>
      <c r="K128" s="4">
        <v>12</v>
      </c>
      <c r="L128" s="4">
        <v>4</v>
      </c>
      <c r="M128" s="4">
        <v>1</v>
      </c>
      <c r="N128" s="4">
        <v>2</v>
      </c>
      <c r="O128" s="6"/>
      <c r="P128" s="6">
        <v>2</v>
      </c>
      <c r="Q128" s="6"/>
      <c r="R128" s="6"/>
      <c r="S128" s="4"/>
      <c r="T128" s="6"/>
      <c r="U128" s="6">
        <v>2</v>
      </c>
      <c r="V128" s="6"/>
      <c r="W128" s="6"/>
      <c r="X128" s="6">
        <v>2</v>
      </c>
      <c r="Y128" s="6">
        <v>3</v>
      </c>
      <c r="Z128" s="6">
        <v>5</v>
      </c>
      <c r="AA128" s="6">
        <v>1</v>
      </c>
      <c r="AB128" s="6"/>
      <c r="AC128" s="6">
        <v>71</v>
      </c>
      <c r="AD128" s="3"/>
      <c r="AE128" s="3">
        <v>4</v>
      </c>
      <c r="AF128" s="3">
        <v>1</v>
      </c>
      <c r="AG128" s="3">
        <v>5</v>
      </c>
      <c r="AH128" s="3">
        <v>4</v>
      </c>
      <c r="AI128" s="3">
        <v>1</v>
      </c>
      <c r="AJ128" s="24"/>
      <c r="AK128" s="24">
        <v>4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1740</v>
      </c>
      <c r="F129" s="3">
        <f t="shared" ref="F129:AP129" si="13">F10+F31+F43+F51+F65+F72+F80+F83+F105+F110+F119+F124+F127+F128</f>
        <v>46</v>
      </c>
      <c r="G129" s="3">
        <f t="shared" si="13"/>
        <v>1681</v>
      </c>
      <c r="H129" s="3">
        <f t="shared" si="13"/>
        <v>13</v>
      </c>
      <c r="I129" s="3">
        <f t="shared" si="13"/>
        <v>0</v>
      </c>
      <c r="J129" s="3">
        <f t="shared" si="13"/>
        <v>1832</v>
      </c>
      <c r="K129" s="3">
        <f t="shared" si="13"/>
        <v>1287</v>
      </c>
      <c r="L129" s="3">
        <f t="shared" si="13"/>
        <v>180</v>
      </c>
      <c r="M129" s="3">
        <f t="shared" si="13"/>
        <v>5</v>
      </c>
      <c r="N129" s="3">
        <f t="shared" si="13"/>
        <v>360</v>
      </c>
      <c r="O129" s="3">
        <f t="shared" si="13"/>
        <v>0</v>
      </c>
      <c r="P129" s="3">
        <f t="shared" si="13"/>
        <v>1412</v>
      </c>
      <c r="Q129" s="3">
        <f t="shared" si="13"/>
        <v>1244</v>
      </c>
      <c r="R129" s="3">
        <f t="shared" si="13"/>
        <v>30</v>
      </c>
      <c r="S129" s="3">
        <f t="shared" si="13"/>
        <v>19</v>
      </c>
      <c r="T129" s="3">
        <f t="shared" si="13"/>
        <v>0</v>
      </c>
      <c r="U129" s="3">
        <f t="shared" si="13"/>
        <v>119</v>
      </c>
      <c r="V129" s="3">
        <f t="shared" si="13"/>
        <v>11</v>
      </c>
      <c r="W129" s="3">
        <f t="shared" si="13"/>
        <v>81</v>
      </c>
      <c r="X129" s="3">
        <f t="shared" si="13"/>
        <v>27</v>
      </c>
      <c r="Y129" s="3">
        <f t="shared" si="13"/>
        <v>20</v>
      </c>
      <c r="Z129" s="3">
        <f t="shared" si="13"/>
        <v>1432</v>
      </c>
      <c r="AA129" s="3">
        <f t="shared" si="13"/>
        <v>3</v>
      </c>
      <c r="AB129" s="3">
        <f t="shared" si="13"/>
        <v>0</v>
      </c>
      <c r="AC129" s="3">
        <f t="shared" si="13"/>
        <v>1579</v>
      </c>
      <c r="AD129" s="3">
        <f t="shared" si="13"/>
        <v>34</v>
      </c>
      <c r="AE129" s="3">
        <f t="shared" si="13"/>
        <v>32</v>
      </c>
      <c r="AF129" s="3">
        <f t="shared" si="13"/>
        <v>8</v>
      </c>
      <c r="AG129" s="3">
        <f t="shared" si="13"/>
        <v>40</v>
      </c>
      <c r="AH129" s="3">
        <f t="shared" si="13"/>
        <v>22</v>
      </c>
      <c r="AI129" s="3">
        <f t="shared" si="13"/>
        <v>18</v>
      </c>
      <c r="AJ129" s="3">
        <f t="shared" si="13"/>
        <v>0</v>
      </c>
      <c r="AK129" s="3">
        <f t="shared" si="13"/>
        <v>29</v>
      </c>
      <c r="AL129" s="3">
        <f t="shared" si="13"/>
        <v>5</v>
      </c>
      <c r="AM129" s="3">
        <f t="shared" si="13"/>
        <v>2</v>
      </c>
      <c r="AN129" s="3">
        <f t="shared" si="13"/>
        <v>7</v>
      </c>
      <c r="AO129" s="3">
        <f t="shared" si="13"/>
        <v>5</v>
      </c>
      <c r="AP129" s="3">
        <f t="shared" si="13"/>
        <v>2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/>
  <dimension ref="A1:AP133"/>
  <sheetViews>
    <sheetView topLeftCell="D125" zoomScaleNormal="100" workbookViewId="0">
      <selection activeCell="AA129" activeCellId="2" sqref="AC129 Z129 AA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307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82</v>
      </c>
      <c r="F10" s="3">
        <f t="shared" si="0"/>
        <v>2</v>
      </c>
      <c r="G10" s="3">
        <f t="shared" si="0"/>
        <v>80</v>
      </c>
      <c r="H10" s="3">
        <f t="shared" si="0"/>
        <v>0</v>
      </c>
      <c r="I10" s="3">
        <f t="shared" si="0"/>
        <v>0</v>
      </c>
      <c r="J10" s="3">
        <f t="shared" si="0"/>
        <v>72</v>
      </c>
      <c r="K10" s="3">
        <f>SUM(K11:K30)</f>
        <v>62</v>
      </c>
      <c r="L10" s="3">
        <f t="shared" ref="L10:AP10" si="1">SUM(L11:L30)</f>
        <v>9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28</v>
      </c>
      <c r="Q10" s="3">
        <f t="shared" si="1"/>
        <v>11</v>
      </c>
      <c r="R10" s="3">
        <f t="shared" si="1"/>
        <v>3</v>
      </c>
      <c r="S10" s="3">
        <f t="shared" si="1"/>
        <v>6</v>
      </c>
      <c r="T10" s="3">
        <f t="shared" si="1"/>
        <v>0</v>
      </c>
      <c r="U10" s="3">
        <f t="shared" si="1"/>
        <v>8</v>
      </c>
      <c r="V10" s="3">
        <f t="shared" si="1"/>
        <v>0</v>
      </c>
      <c r="W10" s="3">
        <f t="shared" si="1"/>
        <v>7</v>
      </c>
      <c r="X10" s="3">
        <f t="shared" si="1"/>
        <v>1</v>
      </c>
      <c r="Y10" s="3">
        <f t="shared" si="1"/>
        <v>5</v>
      </c>
      <c r="Z10" s="3">
        <f t="shared" si="1"/>
        <v>33</v>
      </c>
      <c r="AA10" s="3">
        <f t="shared" si="1"/>
        <v>1</v>
      </c>
      <c r="AB10" s="3">
        <f t="shared" si="1"/>
        <v>0</v>
      </c>
      <c r="AC10" s="3">
        <f t="shared" si="1"/>
        <v>110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12</v>
      </c>
      <c r="F11" s="2"/>
      <c r="G11" s="2">
        <v>12</v>
      </c>
      <c r="H11" s="2"/>
      <c r="I11" s="2"/>
      <c r="J11" s="2">
        <v>10</v>
      </c>
      <c r="K11" s="2">
        <v>8</v>
      </c>
      <c r="L11" s="2">
        <v>2</v>
      </c>
      <c r="M11" s="11"/>
      <c r="N11" s="11"/>
      <c r="O11" s="2"/>
      <c r="P11" s="2">
        <v>4</v>
      </c>
      <c r="Q11" s="2">
        <v>3</v>
      </c>
      <c r="R11" s="2"/>
      <c r="S11" s="2">
        <v>1</v>
      </c>
      <c r="T11" s="2"/>
      <c r="U11" s="2"/>
      <c r="V11" s="2"/>
      <c r="W11" s="2"/>
      <c r="X11" s="2"/>
      <c r="Y11" s="2"/>
      <c r="Z11" s="2">
        <v>4</v>
      </c>
      <c r="AA11" s="2"/>
      <c r="AB11" s="2"/>
      <c r="AC11" s="2">
        <v>16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5</v>
      </c>
      <c r="F12" s="2"/>
      <c r="G12" s="2">
        <v>5</v>
      </c>
      <c r="H12" s="2"/>
      <c r="I12" s="2"/>
      <c r="J12" s="2">
        <v>9</v>
      </c>
      <c r="K12" s="2">
        <v>7</v>
      </c>
      <c r="L12" s="2">
        <v>2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>
        <v>1</v>
      </c>
      <c r="Z12" s="2">
        <v>1</v>
      </c>
      <c r="AA12" s="2"/>
      <c r="AB12" s="5"/>
      <c r="AC12" s="5">
        <v>11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1</v>
      </c>
      <c r="F14" s="2"/>
      <c r="G14" s="2">
        <v>1</v>
      </c>
      <c r="H14" s="2"/>
      <c r="I14" s="2"/>
      <c r="J14" s="2">
        <v>6</v>
      </c>
      <c r="K14" s="2">
        <v>6</v>
      </c>
      <c r="L14" s="2"/>
      <c r="M14" s="11"/>
      <c r="N14" s="11"/>
      <c r="O14" s="5"/>
      <c r="P14" s="5">
        <v>3</v>
      </c>
      <c r="Q14" s="5"/>
      <c r="R14" s="5">
        <v>3</v>
      </c>
      <c r="S14" s="2"/>
      <c r="T14" s="5"/>
      <c r="U14" s="5"/>
      <c r="V14" s="5"/>
      <c r="W14" s="2"/>
      <c r="X14" s="2"/>
      <c r="Y14" s="5"/>
      <c r="Z14" s="2">
        <v>3</v>
      </c>
      <c r="AA14" s="2"/>
      <c r="AB14" s="5"/>
      <c r="AC14" s="5">
        <v>4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>
        <v>7</v>
      </c>
      <c r="F21" s="2"/>
      <c r="G21" s="2">
        <v>7</v>
      </c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>
        <v>9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4</v>
      </c>
      <c r="F22" s="2"/>
      <c r="G22" s="2">
        <v>4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/>
      <c r="R22" s="5"/>
      <c r="S22" s="2">
        <v>1</v>
      </c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4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2</v>
      </c>
      <c r="F24" s="2"/>
      <c r="G24" s="2">
        <v>2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2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22</v>
      </c>
      <c r="F25" s="2">
        <v>2</v>
      </c>
      <c r="G25" s="2">
        <v>20</v>
      </c>
      <c r="H25" s="2"/>
      <c r="I25" s="2"/>
      <c r="J25" s="2">
        <v>19</v>
      </c>
      <c r="K25" s="2">
        <v>16</v>
      </c>
      <c r="L25" s="2">
        <v>3</v>
      </c>
      <c r="M25" s="11"/>
      <c r="N25" s="11"/>
      <c r="O25" s="5"/>
      <c r="P25" s="5">
        <v>12</v>
      </c>
      <c r="Q25" s="5">
        <v>6</v>
      </c>
      <c r="R25" s="5"/>
      <c r="S25" s="2"/>
      <c r="T25" s="5"/>
      <c r="U25" s="5">
        <v>6</v>
      </c>
      <c r="V25" s="5"/>
      <c r="W25" s="2">
        <v>5</v>
      </c>
      <c r="X25" s="2">
        <v>1</v>
      </c>
      <c r="Y25" s="5">
        <v>1</v>
      </c>
      <c r="Z25" s="2">
        <v>13</v>
      </c>
      <c r="AA25" s="5"/>
      <c r="AB25" s="5"/>
      <c r="AC25" s="5">
        <v>25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10</v>
      </c>
      <c r="F26" s="2"/>
      <c r="G26" s="2">
        <v>10</v>
      </c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>
        <v>1</v>
      </c>
      <c r="AB26" s="5"/>
      <c r="AC26" s="5">
        <v>10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>
        <v>2</v>
      </c>
      <c r="F27" s="2"/>
      <c r="G27" s="2">
        <v>2</v>
      </c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>
        <v>2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17</v>
      </c>
      <c r="F28" s="2"/>
      <c r="G28" s="2">
        <v>17</v>
      </c>
      <c r="H28" s="2"/>
      <c r="I28" s="2"/>
      <c r="J28" s="2">
        <v>21</v>
      </c>
      <c r="K28" s="2">
        <v>18</v>
      </c>
      <c r="L28" s="2">
        <v>2</v>
      </c>
      <c r="M28" s="11">
        <v>1</v>
      </c>
      <c r="N28" s="11"/>
      <c r="O28" s="5"/>
      <c r="P28" s="5">
        <v>5</v>
      </c>
      <c r="Q28" s="5">
        <v>2</v>
      </c>
      <c r="R28" s="5"/>
      <c r="S28" s="2">
        <v>3</v>
      </c>
      <c r="T28" s="5"/>
      <c r="U28" s="5"/>
      <c r="V28" s="5"/>
      <c r="W28" s="2"/>
      <c r="X28" s="2"/>
      <c r="Y28" s="5">
        <v>3</v>
      </c>
      <c r="Z28" s="2">
        <v>8</v>
      </c>
      <c r="AA28" s="5"/>
      <c r="AB28" s="5"/>
      <c r="AC28" s="5">
        <v>27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25</v>
      </c>
      <c r="F31" s="3">
        <f t="shared" ref="F31:AP31" si="2">SUM(F32:F42)</f>
        <v>0</v>
      </c>
      <c r="G31" s="3">
        <f t="shared" si="2"/>
        <v>24</v>
      </c>
      <c r="H31" s="3">
        <f t="shared" si="2"/>
        <v>1</v>
      </c>
      <c r="I31" s="3">
        <f t="shared" si="2"/>
        <v>0</v>
      </c>
      <c r="J31" s="3">
        <f t="shared" si="2"/>
        <v>33</v>
      </c>
      <c r="K31" s="3">
        <f t="shared" si="2"/>
        <v>27</v>
      </c>
      <c r="L31" s="3">
        <f t="shared" si="2"/>
        <v>6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10</v>
      </c>
      <c r="Q31" s="3">
        <f t="shared" si="2"/>
        <v>0</v>
      </c>
      <c r="R31" s="3">
        <f t="shared" si="2"/>
        <v>1</v>
      </c>
      <c r="S31" s="3">
        <f t="shared" si="2"/>
        <v>5</v>
      </c>
      <c r="T31" s="3">
        <f t="shared" si="2"/>
        <v>0</v>
      </c>
      <c r="U31" s="3">
        <f t="shared" si="2"/>
        <v>4</v>
      </c>
      <c r="V31" s="3">
        <f t="shared" si="2"/>
        <v>0</v>
      </c>
      <c r="W31" s="3">
        <f t="shared" si="2"/>
        <v>2</v>
      </c>
      <c r="X31" s="3">
        <f t="shared" si="2"/>
        <v>2</v>
      </c>
      <c r="Y31" s="3">
        <f t="shared" si="2"/>
        <v>2</v>
      </c>
      <c r="Z31" s="3">
        <f t="shared" si="2"/>
        <v>12</v>
      </c>
      <c r="AA31" s="3">
        <f t="shared" si="2"/>
        <v>1</v>
      </c>
      <c r="AB31" s="3">
        <f t="shared" si="2"/>
        <v>0</v>
      </c>
      <c r="AC31" s="3">
        <f t="shared" si="2"/>
        <v>38</v>
      </c>
      <c r="AD31" s="3">
        <f t="shared" si="2"/>
        <v>0</v>
      </c>
      <c r="AE31" s="3">
        <f t="shared" si="2"/>
        <v>4</v>
      </c>
      <c r="AF31" s="3">
        <f t="shared" si="2"/>
        <v>0</v>
      </c>
      <c r="AG31" s="3">
        <f t="shared" si="2"/>
        <v>4</v>
      </c>
      <c r="AH31" s="3">
        <f t="shared" si="2"/>
        <v>2</v>
      </c>
      <c r="AI31" s="3">
        <f t="shared" si="2"/>
        <v>2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4</v>
      </c>
      <c r="F32" s="2"/>
      <c r="G32" s="2">
        <v>4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>
        <v>2</v>
      </c>
      <c r="Q32" s="2"/>
      <c r="R32" s="5">
        <v>1</v>
      </c>
      <c r="S32" s="2"/>
      <c r="T32" s="2"/>
      <c r="U32" s="2">
        <v>1</v>
      </c>
      <c r="V32" s="2"/>
      <c r="W32" s="2">
        <v>1</v>
      </c>
      <c r="X32" s="2"/>
      <c r="Y32" s="2"/>
      <c r="Z32" s="2">
        <v>2</v>
      </c>
      <c r="AA32" s="2"/>
      <c r="AB32" s="2"/>
      <c r="AC32" s="2">
        <v>4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3</v>
      </c>
      <c r="F34" s="2"/>
      <c r="G34" s="2">
        <v>3</v>
      </c>
      <c r="H34" s="2"/>
      <c r="I34" s="2"/>
      <c r="J34" s="2">
        <v>6</v>
      </c>
      <c r="K34" s="2">
        <v>5</v>
      </c>
      <c r="L34" s="2">
        <v>1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8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4</v>
      </c>
      <c r="F37" s="2"/>
      <c r="G37" s="2">
        <v>4</v>
      </c>
      <c r="H37" s="2"/>
      <c r="I37" s="2"/>
      <c r="J37" s="2">
        <v>11</v>
      </c>
      <c r="K37" s="2">
        <v>9</v>
      </c>
      <c r="L37" s="2">
        <v>2</v>
      </c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>
        <v>1</v>
      </c>
      <c r="Z37" s="2">
        <v>2</v>
      </c>
      <c r="AA37" s="5"/>
      <c r="AB37" s="5"/>
      <c r="AC37" s="5">
        <v>11</v>
      </c>
      <c r="AD37" s="12"/>
      <c r="AE37" s="12">
        <v>1</v>
      </c>
      <c r="AF37" s="13"/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6</v>
      </c>
      <c r="F40" s="2"/>
      <c r="G40" s="2">
        <v>6</v>
      </c>
      <c r="H40" s="2"/>
      <c r="I40" s="2"/>
      <c r="J40" s="2">
        <v>1</v>
      </c>
      <c r="K40" s="2"/>
      <c r="L40" s="2">
        <v>1</v>
      </c>
      <c r="M40" s="2"/>
      <c r="N40" s="2"/>
      <c r="O40" s="5"/>
      <c r="P40" s="5">
        <v>3</v>
      </c>
      <c r="Q40" s="5"/>
      <c r="R40" s="5"/>
      <c r="S40" s="2">
        <v>2</v>
      </c>
      <c r="T40" s="5"/>
      <c r="U40" s="5">
        <v>1</v>
      </c>
      <c r="V40" s="5"/>
      <c r="W40" s="2">
        <v>1</v>
      </c>
      <c r="X40" s="2"/>
      <c r="Y40" s="5">
        <v>1</v>
      </c>
      <c r="Z40" s="2">
        <v>4</v>
      </c>
      <c r="AA40" s="5"/>
      <c r="AB40" s="5"/>
      <c r="AC40" s="5">
        <v>2</v>
      </c>
      <c r="AD40" s="12"/>
      <c r="AE40" s="12">
        <v>2</v>
      </c>
      <c r="AF40" s="13"/>
      <c r="AG40" s="12">
        <v>2</v>
      </c>
      <c r="AH40" s="12">
        <v>1</v>
      </c>
      <c r="AI40" s="13">
        <v>1</v>
      </c>
      <c r="AJ40" s="23"/>
      <c r="AK40" s="23">
        <v>2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2</v>
      </c>
      <c r="F41" s="2"/>
      <c r="G41" s="2">
        <v>2</v>
      </c>
      <c r="H41" s="2"/>
      <c r="I41" s="2"/>
      <c r="J41" s="2">
        <v>4</v>
      </c>
      <c r="K41" s="2">
        <v>3</v>
      </c>
      <c r="L41" s="2">
        <v>1</v>
      </c>
      <c r="M41" s="2"/>
      <c r="N41" s="2"/>
      <c r="O41" s="5"/>
      <c r="P41" s="5">
        <v>2</v>
      </c>
      <c r="Q41" s="5"/>
      <c r="R41" s="5"/>
      <c r="S41" s="2">
        <v>1</v>
      </c>
      <c r="T41" s="5"/>
      <c r="U41" s="5">
        <v>1</v>
      </c>
      <c r="V41" s="5"/>
      <c r="W41" s="2"/>
      <c r="X41" s="2">
        <v>1</v>
      </c>
      <c r="Y41" s="5"/>
      <c r="Z41" s="2">
        <v>2</v>
      </c>
      <c r="AA41" s="5"/>
      <c r="AB41" s="5"/>
      <c r="AC41" s="5">
        <v>3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5</v>
      </c>
      <c r="F42" s="2"/>
      <c r="G42" s="2">
        <v>4</v>
      </c>
      <c r="H42" s="2">
        <v>1</v>
      </c>
      <c r="I42" s="2"/>
      <c r="J42" s="2">
        <v>7</v>
      </c>
      <c r="K42" s="2">
        <v>6</v>
      </c>
      <c r="L42" s="2">
        <v>1</v>
      </c>
      <c r="M42" s="2"/>
      <c r="N42" s="2"/>
      <c r="O42" s="5"/>
      <c r="P42" s="5">
        <v>2</v>
      </c>
      <c r="Q42" s="5"/>
      <c r="R42" s="5"/>
      <c r="S42" s="2">
        <v>1</v>
      </c>
      <c r="T42" s="5"/>
      <c r="U42" s="5">
        <v>1</v>
      </c>
      <c r="V42" s="5"/>
      <c r="W42" s="2"/>
      <c r="X42" s="2">
        <v>1</v>
      </c>
      <c r="Y42" s="5"/>
      <c r="Z42" s="2">
        <v>2</v>
      </c>
      <c r="AA42" s="2">
        <v>1</v>
      </c>
      <c r="AB42" s="5"/>
      <c r="AC42" s="5">
        <v>7</v>
      </c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11</v>
      </c>
      <c r="F43" s="3">
        <f t="shared" ref="F43:AP43" si="3">SUM(F44:F50)</f>
        <v>0</v>
      </c>
      <c r="G43" s="3">
        <f t="shared" si="3"/>
        <v>10</v>
      </c>
      <c r="H43" s="3">
        <f t="shared" si="3"/>
        <v>1</v>
      </c>
      <c r="I43" s="3">
        <f t="shared" si="3"/>
        <v>0</v>
      </c>
      <c r="J43" s="3">
        <f t="shared" si="3"/>
        <v>11</v>
      </c>
      <c r="K43" s="3">
        <f t="shared" si="3"/>
        <v>7</v>
      </c>
      <c r="L43" s="3">
        <f t="shared" si="3"/>
        <v>4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15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3</v>
      </c>
      <c r="F48" s="2"/>
      <c r="G48" s="2">
        <v>3</v>
      </c>
      <c r="H48" s="2"/>
      <c r="I48" s="2"/>
      <c r="J48" s="2">
        <v>3</v>
      </c>
      <c r="K48" s="2">
        <v>1</v>
      </c>
      <c r="L48" s="2">
        <v>2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4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8</v>
      </c>
      <c r="F50" s="2"/>
      <c r="G50" s="2">
        <v>7</v>
      </c>
      <c r="H50" s="2">
        <v>1</v>
      </c>
      <c r="I50" s="2"/>
      <c r="J50" s="2">
        <v>7</v>
      </c>
      <c r="K50" s="2">
        <v>5</v>
      </c>
      <c r="L50" s="2">
        <v>2</v>
      </c>
      <c r="M50" s="2"/>
      <c r="N50" s="2"/>
      <c r="O50" s="5"/>
      <c r="P50" s="5">
        <v>2</v>
      </c>
      <c r="Q50" s="5"/>
      <c r="R50" s="5"/>
      <c r="S50" s="2">
        <v>1</v>
      </c>
      <c r="T50" s="5"/>
      <c r="U50" s="5">
        <v>1</v>
      </c>
      <c r="V50" s="5"/>
      <c r="W50" s="2">
        <v>1</v>
      </c>
      <c r="X50" s="2"/>
      <c r="Y50" s="5"/>
      <c r="Z50" s="2">
        <v>2</v>
      </c>
      <c r="AA50" s="5"/>
      <c r="AB50" s="5"/>
      <c r="AC50" s="5">
        <v>10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37</v>
      </c>
      <c r="F51" s="3">
        <f t="shared" ref="F51:AP51" si="4">SUM(F52:F64)</f>
        <v>0</v>
      </c>
      <c r="G51" s="3">
        <f t="shared" si="4"/>
        <v>37</v>
      </c>
      <c r="H51" s="3">
        <f t="shared" si="4"/>
        <v>0</v>
      </c>
      <c r="I51" s="3">
        <f t="shared" si="4"/>
        <v>0</v>
      </c>
      <c r="J51" s="3">
        <f t="shared" si="4"/>
        <v>55</v>
      </c>
      <c r="K51" s="3">
        <f t="shared" si="4"/>
        <v>49</v>
      </c>
      <c r="L51" s="3">
        <f t="shared" si="4"/>
        <v>6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30</v>
      </c>
      <c r="Q51" s="3">
        <f t="shared" si="4"/>
        <v>18</v>
      </c>
      <c r="R51" s="3">
        <f t="shared" si="4"/>
        <v>3</v>
      </c>
      <c r="S51" s="3">
        <f t="shared" si="4"/>
        <v>1</v>
      </c>
      <c r="T51" s="3">
        <f t="shared" si="4"/>
        <v>1</v>
      </c>
      <c r="U51" s="3">
        <f t="shared" si="4"/>
        <v>7</v>
      </c>
      <c r="V51" s="3">
        <f t="shared" si="4"/>
        <v>0</v>
      </c>
      <c r="W51" s="3">
        <f t="shared" si="4"/>
        <v>7</v>
      </c>
      <c r="X51" s="3">
        <f t="shared" si="4"/>
        <v>0</v>
      </c>
      <c r="Y51" s="3">
        <f t="shared" si="4"/>
        <v>4</v>
      </c>
      <c r="Z51" s="3">
        <f t="shared" si="4"/>
        <v>34</v>
      </c>
      <c r="AA51" s="3">
        <f t="shared" si="4"/>
        <v>0</v>
      </c>
      <c r="AB51" s="3">
        <f t="shared" si="4"/>
        <v>0</v>
      </c>
      <c r="AC51" s="3">
        <f t="shared" si="4"/>
        <v>52</v>
      </c>
      <c r="AD51" s="3">
        <f t="shared" si="4"/>
        <v>0</v>
      </c>
      <c r="AE51" s="3">
        <f t="shared" si="4"/>
        <v>1</v>
      </c>
      <c r="AF51" s="3">
        <f t="shared" si="4"/>
        <v>1</v>
      </c>
      <c r="AG51" s="3">
        <f t="shared" si="4"/>
        <v>2</v>
      </c>
      <c r="AH51" s="3">
        <f t="shared" si="4"/>
        <v>1</v>
      </c>
      <c r="AI51" s="3">
        <f t="shared" si="4"/>
        <v>1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18</v>
      </c>
      <c r="F52" s="2"/>
      <c r="G52" s="2">
        <v>18</v>
      </c>
      <c r="H52" s="2"/>
      <c r="I52" s="2"/>
      <c r="J52" s="2">
        <v>21</v>
      </c>
      <c r="K52" s="2">
        <v>19</v>
      </c>
      <c r="L52" s="2">
        <v>2</v>
      </c>
      <c r="M52" s="2"/>
      <c r="N52" s="2"/>
      <c r="O52" s="5"/>
      <c r="P52" s="5">
        <v>13</v>
      </c>
      <c r="Q52" s="5">
        <v>11</v>
      </c>
      <c r="R52" s="5"/>
      <c r="S52" s="2"/>
      <c r="T52" s="5"/>
      <c r="U52" s="5">
        <v>2</v>
      </c>
      <c r="V52" s="5"/>
      <c r="W52" s="2">
        <v>2</v>
      </c>
      <c r="X52" s="2"/>
      <c r="Y52" s="5">
        <v>3</v>
      </c>
      <c r="Z52" s="2">
        <v>16</v>
      </c>
      <c r="AA52" s="5"/>
      <c r="AB52" s="5"/>
      <c r="AC52" s="5">
        <v>21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9</v>
      </c>
      <c r="F53" s="2"/>
      <c r="G53" s="2">
        <v>9</v>
      </c>
      <c r="H53" s="2"/>
      <c r="I53" s="2"/>
      <c r="J53" s="2">
        <v>17</v>
      </c>
      <c r="K53" s="2">
        <v>16</v>
      </c>
      <c r="L53" s="2">
        <v>1</v>
      </c>
      <c r="M53" s="2"/>
      <c r="N53" s="2"/>
      <c r="O53" s="5"/>
      <c r="P53" s="5">
        <v>10</v>
      </c>
      <c r="Q53" s="5">
        <v>5</v>
      </c>
      <c r="R53" s="5">
        <v>2</v>
      </c>
      <c r="S53" s="2">
        <v>1</v>
      </c>
      <c r="T53" s="5"/>
      <c r="U53" s="5">
        <v>2</v>
      </c>
      <c r="V53" s="5"/>
      <c r="W53" s="2">
        <v>2</v>
      </c>
      <c r="X53" s="2"/>
      <c r="Y53" s="5"/>
      <c r="Z53" s="2">
        <v>10</v>
      </c>
      <c r="AA53" s="5"/>
      <c r="AB53" s="5"/>
      <c r="AC53" s="5">
        <v>15</v>
      </c>
      <c r="AD53" s="12"/>
      <c r="AE53" s="12">
        <v>1</v>
      </c>
      <c r="AF53" s="13"/>
      <c r="AG53" s="12">
        <v>1</v>
      </c>
      <c r="AH53" s="12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>
        <v>3</v>
      </c>
      <c r="K54" s="2">
        <v>3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>
        <v>1</v>
      </c>
      <c r="K58" s="2"/>
      <c r="L58" s="2">
        <v>1</v>
      </c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3</v>
      </c>
      <c r="K59" s="2">
        <v>3</v>
      </c>
      <c r="L59" s="2"/>
      <c r="M59" s="2"/>
      <c r="N59" s="2"/>
      <c r="O59" s="5"/>
      <c r="P59" s="5">
        <v>3</v>
      </c>
      <c r="Q59" s="5">
        <v>2</v>
      </c>
      <c r="R59" s="5"/>
      <c r="S59" s="2"/>
      <c r="T59" s="5"/>
      <c r="U59" s="5">
        <v>1</v>
      </c>
      <c r="V59" s="5"/>
      <c r="W59" s="2">
        <v>1</v>
      </c>
      <c r="X59" s="2"/>
      <c r="Y59" s="5"/>
      <c r="Z59" s="2">
        <v>3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2</v>
      </c>
      <c r="F60" s="2"/>
      <c r="G60" s="2">
        <v>2</v>
      </c>
      <c r="H60" s="2"/>
      <c r="I60" s="2"/>
      <c r="J60" s="2">
        <v>8</v>
      </c>
      <c r="K60" s="2">
        <v>6</v>
      </c>
      <c r="L60" s="2">
        <v>2</v>
      </c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>
        <v>1</v>
      </c>
      <c r="Z60" s="2">
        <v>2</v>
      </c>
      <c r="AA60" s="5"/>
      <c r="AB60" s="5"/>
      <c r="AC60" s="5">
        <v>6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5</v>
      </c>
      <c r="F61" s="2"/>
      <c r="G61" s="2">
        <v>5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/>
      <c r="R61" s="5"/>
      <c r="S61" s="2"/>
      <c r="T61" s="5">
        <v>1</v>
      </c>
      <c r="U61" s="5"/>
      <c r="V61" s="5"/>
      <c r="W61" s="2"/>
      <c r="X61" s="2"/>
      <c r="Y61" s="5"/>
      <c r="Z61" s="2">
        <v>1</v>
      </c>
      <c r="AA61" s="5"/>
      <c r="AB61" s="5"/>
      <c r="AC61" s="5">
        <v>5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>
        <v>1</v>
      </c>
      <c r="Q62" s="5"/>
      <c r="R62" s="5"/>
      <c r="S62" s="2"/>
      <c r="T62" s="5"/>
      <c r="U62" s="5">
        <v>1</v>
      </c>
      <c r="V62" s="5"/>
      <c r="W62" s="2">
        <v>1</v>
      </c>
      <c r="X62" s="2"/>
      <c r="Y62" s="5"/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2</v>
      </c>
      <c r="F64" s="2"/>
      <c r="G64" s="2">
        <v>2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/>
      <c r="Z64" s="5">
        <v>1</v>
      </c>
      <c r="AA64" s="5"/>
      <c r="AB64" s="5"/>
      <c r="AC64" s="5">
        <v>2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2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>
        <v>1</v>
      </c>
      <c r="K68" s="2">
        <v>1</v>
      </c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>
        <v>1</v>
      </c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4</v>
      </c>
      <c r="F72" s="3">
        <f t="shared" ref="F72:AP72" si="6">SUM(F73:F79)</f>
        <v>0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15</v>
      </c>
      <c r="K72" s="3">
        <f t="shared" si="6"/>
        <v>10</v>
      </c>
      <c r="L72" s="3">
        <f t="shared" si="6"/>
        <v>5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2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0</v>
      </c>
      <c r="X72" s="3">
        <f t="shared" si="6"/>
        <v>1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11</v>
      </c>
      <c r="AD72" s="3">
        <f t="shared" si="6"/>
        <v>0</v>
      </c>
      <c r="AE72" s="3">
        <f t="shared" si="6"/>
        <v>1</v>
      </c>
      <c r="AF72" s="3">
        <f t="shared" si="6"/>
        <v>1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4</v>
      </c>
      <c r="F74" s="2"/>
      <c r="G74" s="2">
        <v>4</v>
      </c>
      <c r="H74" s="2"/>
      <c r="I74" s="2"/>
      <c r="J74" s="2">
        <v>5</v>
      </c>
      <c r="K74" s="2">
        <v>3</v>
      </c>
      <c r="L74" s="2">
        <v>2</v>
      </c>
      <c r="M74" s="2"/>
      <c r="N74" s="2"/>
      <c r="O74" s="5"/>
      <c r="P74" s="5">
        <v>2</v>
      </c>
      <c r="Q74" s="5">
        <v>2</v>
      </c>
      <c r="R74" s="5"/>
      <c r="S74" s="2"/>
      <c r="T74" s="5"/>
      <c r="U74" s="5"/>
      <c r="V74" s="5"/>
      <c r="W74" s="2"/>
      <c r="X74" s="2"/>
      <c r="Y74" s="5"/>
      <c r="Z74" s="5">
        <v>2</v>
      </c>
      <c r="AA74" s="5"/>
      <c r="AB74" s="5"/>
      <c r="AC74" s="5">
        <v>5</v>
      </c>
      <c r="AD74" s="12"/>
      <c r="AE74" s="12">
        <v>1</v>
      </c>
      <c r="AF74" s="13"/>
      <c r="AG74" s="12">
        <v>1</v>
      </c>
      <c r="AH74" s="12">
        <v>1</v>
      </c>
      <c r="AI74" s="13"/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3</v>
      </c>
      <c r="K77" s="2">
        <v>1</v>
      </c>
      <c r="L77" s="2">
        <v>2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4</v>
      </c>
      <c r="K78" s="2">
        <v>3</v>
      </c>
      <c r="L78" s="2">
        <v>1</v>
      </c>
      <c r="M78" s="2"/>
      <c r="N78" s="2"/>
      <c r="O78" s="5"/>
      <c r="P78" s="5">
        <v>1</v>
      </c>
      <c r="Q78" s="5"/>
      <c r="R78" s="5"/>
      <c r="S78" s="2"/>
      <c r="T78" s="5"/>
      <c r="U78" s="5">
        <v>1</v>
      </c>
      <c r="V78" s="5"/>
      <c r="W78" s="2"/>
      <c r="X78" s="2">
        <v>1</v>
      </c>
      <c r="Y78" s="5"/>
      <c r="Z78" s="5">
        <v>1</v>
      </c>
      <c r="AA78" s="5"/>
      <c r="AB78" s="5"/>
      <c r="AC78" s="5">
        <v>2</v>
      </c>
      <c r="AD78" s="12"/>
      <c r="AE78" s="12"/>
      <c r="AF78" s="13">
        <v>1</v>
      </c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4</v>
      </c>
      <c r="F80" s="3">
        <f t="shared" ref="F80:AP80" si="7">SUM(F81:F82)</f>
        <v>0</v>
      </c>
      <c r="G80" s="3">
        <f t="shared" si="7"/>
        <v>4</v>
      </c>
      <c r="H80" s="3">
        <f t="shared" si="7"/>
        <v>0</v>
      </c>
      <c r="I80" s="3">
        <f t="shared" si="7"/>
        <v>0</v>
      </c>
      <c r="J80" s="3">
        <f t="shared" si="7"/>
        <v>7</v>
      </c>
      <c r="K80" s="3">
        <f t="shared" si="7"/>
        <v>6</v>
      </c>
      <c r="L80" s="3">
        <f t="shared" si="7"/>
        <v>1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5</v>
      </c>
      <c r="Q80" s="3">
        <f t="shared" si="7"/>
        <v>3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2</v>
      </c>
      <c r="V80" s="3">
        <f t="shared" si="7"/>
        <v>0</v>
      </c>
      <c r="W80" s="3">
        <f t="shared" si="7"/>
        <v>1</v>
      </c>
      <c r="X80" s="3">
        <f t="shared" si="7"/>
        <v>1</v>
      </c>
      <c r="Y80" s="3">
        <f t="shared" si="7"/>
        <v>1</v>
      </c>
      <c r="Z80" s="3">
        <f t="shared" si="7"/>
        <v>6</v>
      </c>
      <c r="AA80" s="3">
        <f t="shared" si="7"/>
        <v>0</v>
      </c>
      <c r="AB80" s="3">
        <f t="shared" si="7"/>
        <v>0</v>
      </c>
      <c r="AC80" s="3">
        <f t="shared" si="7"/>
        <v>4</v>
      </c>
      <c r="AD80" s="3">
        <f t="shared" si="7"/>
        <v>0</v>
      </c>
      <c r="AE80" s="3">
        <f t="shared" si="7"/>
        <v>1</v>
      </c>
      <c r="AF80" s="3">
        <f t="shared" si="7"/>
        <v>0</v>
      </c>
      <c r="AG80" s="3">
        <f t="shared" si="7"/>
        <v>1</v>
      </c>
      <c r="AH80" s="3">
        <f t="shared" si="7"/>
        <v>1</v>
      </c>
      <c r="AI80" s="3">
        <f t="shared" si="7"/>
        <v>0</v>
      </c>
      <c r="AJ80" s="3">
        <f t="shared" si="7"/>
        <v>0</v>
      </c>
      <c r="AK80" s="3">
        <f t="shared" si="7"/>
        <v>1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>
        <v>2</v>
      </c>
      <c r="K81" s="2">
        <v>2</v>
      </c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>
        <v>1</v>
      </c>
      <c r="Z81" s="5">
        <v>1</v>
      </c>
      <c r="AA81" s="5"/>
      <c r="AB81" s="5"/>
      <c r="AC81" s="5">
        <v>1</v>
      </c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4</v>
      </c>
      <c r="F82" s="2"/>
      <c r="G82" s="2">
        <v>4</v>
      </c>
      <c r="H82" s="2"/>
      <c r="I82" s="2"/>
      <c r="J82" s="2">
        <v>5</v>
      </c>
      <c r="K82" s="2">
        <v>4</v>
      </c>
      <c r="L82" s="2">
        <v>1</v>
      </c>
      <c r="M82" s="2"/>
      <c r="N82" s="2"/>
      <c r="O82" s="5"/>
      <c r="P82" s="5">
        <v>5</v>
      </c>
      <c r="Q82" s="5">
        <v>3</v>
      </c>
      <c r="R82" s="5"/>
      <c r="S82" s="2"/>
      <c r="T82" s="5"/>
      <c r="U82" s="5">
        <v>2</v>
      </c>
      <c r="V82" s="5"/>
      <c r="W82" s="2">
        <v>1</v>
      </c>
      <c r="X82" s="2">
        <v>1</v>
      </c>
      <c r="Y82" s="5"/>
      <c r="Z82" s="5">
        <v>5</v>
      </c>
      <c r="AA82" s="5"/>
      <c r="AB82" s="5"/>
      <c r="AC82" s="5">
        <v>3</v>
      </c>
      <c r="AD82" s="12"/>
      <c r="AE82" s="12">
        <v>1</v>
      </c>
      <c r="AF82" s="12"/>
      <c r="AG82" s="12">
        <v>1</v>
      </c>
      <c r="AH82" s="12">
        <v>1</v>
      </c>
      <c r="AI82" s="12"/>
      <c r="AJ82" s="23"/>
      <c r="AK82" s="23">
        <v>1</v>
      </c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25</v>
      </c>
      <c r="F83" s="3">
        <f t="shared" ref="F83:AP83" si="8">SUM(F84:F104)</f>
        <v>0</v>
      </c>
      <c r="G83" s="3">
        <f t="shared" si="8"/>
        <v>23</v>
      </c>
      <c r="H83" s="3">
        <f t="shared" si="8"/>
        <v>2</v>
      </c>
      <c r="I83" s="3">
        <f t="shared" si="8"/>
        <v>0</v>
      </c>
      <c r="J83" s="3">
        <f t="shared" si="8"/>
        <v>25</v>
      </c>
      <c r="K83" s="3">
        <f t="shared" si="8"/>
        <v>21</v>
      </c>
      <c r="L83" s="3">
        <f t="shared" si="8"/>
        <v>3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14</v>
      </c>
      <c r="Q83" s="3">
        <f t="shared" si="8"/>
        <v>12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11</v>
      </c>
      <c r="Z83" s="3">
        <f t="shared" si="8"/>
        <v>25</v>
      </c>
      <c r="AA83" s="3">
        <f t="shared" si="8"/>
        <v>0</v>
      </c>
      <c r="AB83" s="3">
        <f t="shared" si="8"/>
        <v>0</v>
      </c>
      <c r="AC83" s="3">
        <f t="shared" si="8"/>
        <v>19</v>
      </c>
      <c r="AD83" s="3">
        <f t="shared" si="8"/>
        <v>0</v>
      </c>
      <c r="AE83" s="3">
        <f t="shared" si="8"/>
        <v>1</v>
      </c>
      <c r="AF83" s="3">
        <f t="shared" si="8"/>
        <v>4</v>
      </c>
      <c r="AG83" s="3">
        <f t="shared" si="8"/>
        <v>5</v>
      </c>
      <c r="AH83" s="3">
        <f t="shared" si="8"/>
        <v>0</v>
      </c>
      <c r="AI83" s="3">
        <f t="shared" si="8"/>
        <v>5</v>
      </c>
      <c r="AJ83" s="3">
        <f t="shared" si="8"/>
        <v>0</v>
      </c>
      <c r="AK83" s="3">
        <f t="shared" si="8"/>
        <v>5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2</v>
      </c>
      <c r="F85" s="2"/>
      <c r="G85" s="2">
        <v>2</v>
      </c>
      <c r="H85" s="2"/>
      <c r="I85" s="2"/>
      <c r="J85" s="2">
        <v>5</v>
      </c>
      <c r="K85" s="2">
        <v>4</v>
      </c>
      <c r="L85" s="2">
        <v>1</v>
      </c>
      <c r="M85" s="2"/>
      <c r="N85" s="2"/>
      <c r="O85" s="5"/>
      <c r="P85" s="5">
        <v>1</v>
      </c>
      <c r="Q85" s="5"/>
      <c r="R85" s="5"/>
      <c r="S85" s="2"/>
      <c r="T85" s="5"/>
      <c r="U85" s="5">
        <v>1</v>
      </c>
      <c r="V85" s="5"/>
      <c r="W85" s="2">
        <v>1</v>
      </c>
      <c r="X85" s="2"/>
      <c r="Y85" s="5">
        <v>3</v>
      </c>
      <c r="Z85" s="5">
        <v>4</v>
      </c>
      <c r="AA85" s="5"/>
      <c r="AB85" s="5"/>
      <c r="AC85" s="5">
        <v>2</v>
      </c>
      <c r="AD85" s="12"/>
      <c r="AE85" s="12"/>
      <c r="AF85" s="13">
        <v>1</v>
      </c>
      <c r="AG85" s="12">
        <v>1</v>
      </c>
      <c r="AH85" s="12"/>
      <c r="AI85" s="13">
        <v>1</v>
      </c>
      <c r="AJ85" s="23"/>
      <c r="AK85" s="23">
        <v>1</v>
      </c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>
        <v>1</v>
      </c>
      <c r="F86" s="2"/>
      <c r="G86" s="2">
        <v>1</v>
      </c>
      <c r="H86" s="2"/>
      <c r="I86" s="2"/>
      <c r="J86" s="2">
        <v>1</v>
      </c>
      <c r="K86" s="2">
        <v>1</v>
      </c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>
        <v>2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2</v>
      </c>
      <c r="F87" s="2"/>
      <c r="G87" s="2">
        <v>2</v>
      </c>
      <c r="H87" s="2"/>
      <c r="I87" s="2"/>
      <c r="J87" s="2">
        <v>5</v>
      </c>
      <c r="K87" s="2">
        <v>5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5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>
        <v>2</v>
      </c>
      <c r="F88" s="2"/>
      <c r="G88" s="2">
        <v>2</v>
      </c>
      <c r="H88" s="2"/>
      <c r="I88" s="2"/>
      <c r="J88" s="2">
        <v>2</v>
      </c>
      <c r="K88" s="2">
        <v>1</v>
      </c>
      <c r="L88" s="2"/>
      <c r="M88" s="2">
        <v>1</v>
      </c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3</v>
      </c>
      <c r="AD88" s="12"/>
      <c r="AE88" s="12"/>
      <c r="AF88" s="13">
        <v>1</v>
      </c>
      <c r="AG88" s="12">
        <v>1</v>
      </c>
      <c r="AH88" s="12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11</v>
      </c>
      <c r="F89" s="2"/>
      <c r="G89" s="2">
        <v>10</v>
      </c>
      <c r="H89" s="2">
        <v>1</v>
      </c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>
        <v>5</v>
      </c>
      <c r="Q89" s="5">
        <v>5</v>
      </c>
      <c r="R89" s="5"/>
      <c r="S89" s="2"/>
      <c r="T89" s="5"/>
      <c r="U89" s="5"/>
      <c r="V89" s="5"/>
      <c r="W89" s="2"/>
      <c r="X89" s="2"/>
      <c r="Y89" s="5">
        <v>8</v>
      </c>
      <c r="Z89" s="5">
        <v>13</v>
      </c>
      <c r="AA89" s="5"/>
      <c r="AB89" s="5"/>
      <c r="AC89" s="5"/>
      <c r="AD89" s="12"/>
      <c r="AE89" s="12">
        <v>1</v>
      </c>
      <c r="AF89" s="13">
        <v>1</v>
      </c>
      <c r="AG89" s="12">
        <v>2</v>
      </c>
      <c r="AH89" s="12"/>
      <c r="AI89" s="13">
        <v>2</v>
      </c>
      <c r="AJ89" s="23"/>
      <c r="AK89" s="23">
        <v>2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3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2</v>
      </c>
      <c r="F94" s="2"/>
      <c r="G94" s="2">
        <v>1</v>
      </c>
      <c r="H94" s="2">
        <v>1</v>
      </c>
      <c r="I94" s="2"/>
      <c r="J94" s="2">
        <v>1</v>
      </c>
      <c r="K94" s="2"/>
      <c r="L94" s="2">
        <v>1</v>
      </c>
      <c r="M94" s="2"/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>
        <v>1</v>
      </c>
      <c r="AG94" s="12">
        <v>1</v>
      </c>
      <c r="AH94" s="12"/>
      <c r="AI94" s="13">
        <v>1</v>
      </c>
      <c r="AJ94" s="23"/>
      <c r="AK94" s="23">
        <v>1</v>
      </c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5"/>
      <c r="P97" s="5">
        <v>1</v>
      </c>
      <c r="Q97" s="5"/>
      <c r="R97" s="2"/>
      <c r="S97" s="2">
        <v>1</v>
      </c>
      <c r="T97" s="5"/>
      <c r="U97" s="5"/>
      <c r="V97" s="5"/>
      <c r="W97" s="2"/>
      <c r="X97" s="2"/>
      <c r="Y97" s="5"/>
      <c r="Z97" s="5">
        <v>1</v>
      </c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2</v>
      </c>
      <c r="F102" s="2"/>
      <c r="G102" s="2">
        <v>2</v>
      </c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5"/>
      <c r="P103" s="5">
        <v>1</v>
      </c>
      <c r="Q103" s="5">
        <v>1</v>
      </c>
      <c r="R103" s="5"/>
      <c r="S103" s="2"/>
      <c r="T103" s="5"/>
      <c r="U103" s="5"/>
      <c r="V103" s="5"/>
      <c r="W103" s="2"/>
      <c r="X103" s="2"/>
      <c r="Y103" s="5"/>
      <c r="Z103" s="5">
        <v>1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13</v>
      </c>
      <c r="K105" s="3">
        <f t="shared" si="9"/>
        <v>7</v>
      </c>
      <c r="L105" s="3">
        <f t="shared" si="9"/>
        <v>5</v>
      </c>
      <c r="M105" s="3">
        <f t="shared" si="9"/>
        <v>1</v>
      </c>
      <c r="N105" s="3">
        <f t="shared" si="9"/>
        <v>0</v>
      </c>
      <c r="O105" s="3">
        <f t="shared" si="9"/>
        <v>0</v>
      </c>
      <c r="P105" s="3">
        <f t="shared" si="9"/>
        <v>3</v>
      </c>
      <c r="Q105" s="3">
        <f t="shared" si="9"/>
        <v>1</v>
      </c>
      <c r="R105" s="3">
        <f t="shared" si="9"/>
        <v>0</v>
      </c>
      <c r="S105" s="3">
        <f t="shared" si="9"/>
        <v>2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3</v>
      </c>
      <c r="AA105" s="3">
        <f t="shared" si="9"/>
        <v>0</v>
      </c>
      <c r="AB105" s="3">
        <f t="shared" si="9"/>
        <v>0</v>
      </c>
      <c r="AC105" s="3">
        <f t="shared" si="9"/>
        <v>4</v>
      </c>
      <c r="AD105" s="3">
        <f t="shared" si="9"/>
        <v>0</v>
      </c>
      <c r="AE105" s="3">
        <f t="shared" si="9"/>
        <v>1</v>
      </c>
      <c r="AF105" s="3">
        <f t="shared" si="9"/>
        <v>0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3</v>
      </c>
      <c r="K108" s="2">
        <v>1</v>
      </c>
      <c r="L108" s="2">
        <v>2</v>
      </c>
      <c r="M108" s="2"/>
      <c r="N108" s="2"/>
      <c r="O108" s="2"/>
      <c r="P108" s="5">
        <v>1</v>
      </c>
      <c r="Q108" s="5"/>
      <c r="R108" s="5"/>
      <c r="S108" s="5">
        <v>1</v>
      </c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>
        <v>1</v>
      </c>
      <c r="AF108" s="12"/>
      <c r="AG108" s="12">
        <v>1</v>
      </c>
      <c r="AH108" s="12"/>
      <c r="AI108" s="13">
        <v>1</v>
      </c>
      <c r="AJ108" s="23"/>
      <c r="AK108" s="23">
        <v>1</v>
      </c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10</v>
      </c>
      <c r="K109" s="2">
        <v>6</v>
      </c>
      <c r="L109" s="2">
        <v>3</v>
      </c>
      <c r="M109" s="2">
        <v>1</v>
      </c>
      <c r="N109" s="2"/>
      <c r="O109" s="2"/>
      <c r="P109" s="5">
        <v>2</v>
      </c>
      <c r="Q109" s="5">
        <v>1</v>
      </c>
      <c r="R109" s="5"/>
      <c r="S109" s="5">
        <v>1</v>
      </c>
      <c r="T109" s="2"/>
      <c r="U109" s="5"/>
      <c r="V109" s="5"/>
      <c r="W109" s="5"/>
      <c r="X109" s="2"/>
      <c r="Y109" s="2"/>
      <c r="Z109" s="5">
        <v>2</v>
      </c>
      <c r="AA109" s="5"/>
      <c r="AB109" s="5"/>
      <c r="AC109" s="5">
        <v>4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924</v>
      </c>
      <c r="F110" s="3">
        <f t="shared" ref="F110:AP110" si="10">SUM(F111:F118)</f>
        <v>2</v>
      </c>
      <c r="G110" s="3">
        <f t="shared" si="10"/>
        <v>900</v>
      </c>
      <c r="H110" s="3">
        <f t="shared" si="10"/>
        <v>22</v>
      </c>
      <c r="I110" s="3">
        <f t="shared" si="10"/>
        <v>0</v>
      </c>
      <c r="J110" s="3">
        <f t="shared" si="10"/>
        <v>2000</v>
      </c>
      <c r="K110" s="3">
        <f t="shared" si="10"/>
        <v>1380</v>
      </c>
      <c r="L110" s="3">
        <f t="shared" si="10"/>
        <v>616</v>
      </c>
      <c r="M110" s="3">
        <f t="shared" si="10"/>
        <v>4</v>
      </c>
      <c r="N110" s="3">
        <f t="shared" si="10"/>
        <v>0</v>
      </c>
      <c r="O110" s="3">
        <f t="shared" si="10"/>
        <v>0</v>
      </c>
      <c r="P110" s="3">
        <f t="shared" si="10"/>
        <v>1643</v>
      </c>
      <c r="Q110" s="3">
        <f t="shared" si="10"/>
        <v>1052</v>
      </c>
      <c r="R110" s="3">
        <f t="shared" si="10"/>
        <v>252</v>
      </c>
      <c r="S110" s="3">
        <f t="shared" si="10"/>
        <v>241</v>
      </c>
      <c r="T110" s="3">
        <f t="shared" si="10"/>
        <v>2</v>
      </c>
      <c r="U110" s="3">
        <f t="shared" si="10"/>
        <v>96</v>
      </c>
      <c r="V110" s="3">
        <f t="shared" si="10"/>
        <v>6</v>
      </c>
      <c r="W110" s="3">
        <f t="shared" si="10"/>
        <v>78</v>
      </c>
      <c r="X110" s="3">
        <f t="shared" si="10"/>
        <v>12</v>
      </c>
      <c r="Y110" s="3">
        <f t="shared" si="10"/>
        <v>1</v>
      </c>
      <c r="Z110" s="3">
        <f t="shared" si="10"/>
        <v>1644</v>
      </c>
      <c r="AA110" s="3">
        <f t="shared" si="10"/>
        <v>0</v>
      </c>
      <c r="AB110" s="3">
        <f t="shared" si="10"/>
        <v>0</v>
      </c>
      <c r="AC110" s="3">
        <f t="shared" si="10"/>
        <v>638</v>
      </c>
      <c r="AD110" s="3">
        <f t="shared" si="10"/>
        <v>0</v>
      </c>
      <c r="AE110" s="3">
        <f t="shared" si="10"/>
        <v>39</v>
      </c>
      <c r="AF110" s="3">
        <f t="shared" si="10"/>
        <v>48</v>
      </c>
      <c r="AG110" s="3">
        <f t="shared" si="10"/>
        <v>87</v>
      </c>
      <c r="AH110" s="3">
        <f t="shared" si="10"/>
        <v>29</v>
      </c>
      <c r="AI110" s="3">
        <f t="shared" si="10"/>
        <v>58</v>
      </c>
      <c r="AJ110" s="3">
        <f t="shared" si="10"/>
        <v>0</v>
      </c>
      <c r="AK110" s="3">
        <f t="shared" si="10"/>
        <v>68</v>
      </c>
      <c r="AL110" s="3">
        <f t="shared" si="10"/>
        <v>0</v>
      </c>
      <c r="AM110" s="3">
        <f t="shared" si="10"/>
        <v>17</v>
      </c>
      <c r="AN110" s="3">
        <f t="shared" si="10"/>
        <v>17</v>
      </c>
      <c r="AO110" s="3">
        <f t="shared" si="10"/>
        <v>0</v>
      </c>
      <c r="AP110" s="3">
        <f t="shared" si="10"/>
        <v>17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905</v>
      </c>
      <c r="F111" s="2"/>
      <c r="G111" s="2">
        <v>884</v>
      </c>
      <c r="H111" s="2">
        <v>21</v>
      </c>
      <c r="I111" s="2"/>
      <c r="J111" s="2">
        <v>1986</v>
      </c>
      <c r="K111" s="2">
        <v>1370</v>
      </c>
      <c r="L111" s="2">
        <v>613</v>
      </c>
      <c r="M111" s="2">
        <v>3</v>
      </c>
      <c r="N111" s="2"/>
      <c r="O111" s="5"/>
      <c r="P111" s="5">
        <v>1632</v>
      </c>
      <c r="Q111" s="5">
        <v>1049</v>
      </c>
      <c r="R111" s="5">
        <v>250</v>
      </c>
      <c r="S111" s="2">
        <v>238</v>
      </c>
      <c r="T111" s="5">
        <v>2</v>
      </c>
      <c r="U111" s="5">
        <v>93</v>
      </c>
      <c r="V111" s="5">
        <v>6</v>
      </c>
      <c r="W111" s="5">
        <v>77</v>
      </c>
      <c r="X111" s="5">
        <v>10</v>
      </c>
      <c r="Y111" s="5">
        <v>1</v>
      </c>
      <c r="Z111" s="5">
        <v>1633</v>
      </c>
      <c r="AA111" s="5"/>
      <c r="AB111" s="5"/>
      <c r="AC111" s="5">
        <v>621</v>
      </c>
      <c r="AD111" s="12"/>
      <c r="AE111" s="12">
        <v>39</v>
      </c>
      <c r="AF111" s="13">
        <v>48</v>
      </c>
      <c r="AG111" s="12">
        <v>87</v>
      </c>
      <c r="AH111" s="12">
        <v>29</v>
      </c>
      <c r="AI111" s="13">
        <v>58</v>
      </c>
      <c r="AJ111" s="23"/>
      <c r="AK111" s="23">
        <v>68</v>
      </c>
      <c r="AL111" s="23"/>
      <c r="AM111" s="23">
        <v>17</v>
      </c>
      <c r="AN111" s="23">
        <v>17</v>
      </c>
      <c r="AO111" s="23"/>
      <c r="AP111" s="23">
        <v>17</v>
      </c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12</v>
      </c>
      <c r="F113" s="2">
        <v>2</v>
      </c>
      <c r="G113" s="2">
        <v>9</v>
      </c>
      <c r="H113" s="2">
        <v>1</v>
      </c>
      <c r="I113" s="2"/>
      <c r="J113" s="2">
        <v>9</v>
      </c>
      <c r="K113" s="2">
        <v>6</v>
      </c>
      <c r="L113" s="2">
        <v>3</v>
      </c>
      <c r="M113" s="2"/>
      <c r="N113" s="2"/>
      <c r="O113" s="5"/>
      <c r="P113" s="5">
        <v>6</v>
      </c>
      <c r="Q113" s="5">
        <v>2</v>
      </c>
      <c r="R113" s="5">
        <v>1</v>
      </c>
      <c r="S113" s="2">
        <v>2</v>
      </c>
      <c r="T113" s="5"/>
      <c r="U113" s="5">
        <v>1</v>
      </c>
      <c r="V113" s="5"/>
      <c r="W113" s="5">
        <v>1</v>
      </c>
      <c r="X113" s="5"/>
      <c r="Y113" s="5"/>
      <c r="Z113" s="5">
        <v>6</v>
      </c>
      <c r="AA113" s="5"/>
      <c r="AB113" s="5"/>
      <c r="AC113" s="5">
        <v>11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1</v>
      </c>
      <c r="F116" s="2"/>
      <c r="G116" s="2">
        <v>1</v>
      </c>
      <c r="H116" s="2"/>
      <c r="I116" s="2"/>
      <c r="J116" s="2">
        <v>3</v>
      </c>
      <c r="K116" s="2">
        <v>3</v>
      </c>
      <c r="L116" s="2"/>
      <c r="M116" s="2"/>
      <c r="N116" s="2"/>
      <c r="O116" s="5"/>
      <c r="P116" s="5">
        <v>3</v>
      </c>
      <c r="Q116" s="5">
        <v>1</v>
      </c>
      <c r="R116" s="5"/>
      <c r="S116" s="2"/>
      <c r="T116" s="5"/>
      <c r="U116" s="5">
        <v>2</v>
      </c>
      <c r="V116" s="5"/>
      <c r="W116" s="5"/>
      <c r="X116" s="5">
        <v>2</v>
      </c>
      <c r="Y116" s="5"/>
      <c r="Z116" s="5">
        <v>3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6</v>
      </c>
      <c r="F118" s="2"/>
      <c r="G118" s="2">
        <v>6</v>
      </c>
      <c r="H118" s="2"/>
      <c r="I118" s="2"/>
      <c r="J118" s="2">
        <v>2</v>
      </c>
      <c r="K118" s="2">
        <v>1</v>
      </c>
      <c r="L118" s="2"/>
      <c r="M118" s="2">
        <v>1</v>
      </c>
      <c r="N118" s="2"/>
      <c r="O118" s="5"/>
      <c r="P118" s="5">
        <v>2</v>
      </c>
      <c r="Q118" s="5"/>
      <c r="R118" s="5">
        <v>1</v>
      </c>
      <c r="S118" s="2">
        <v>1</v>
      </c>
      <c r="T118" s="5"/>
      <c r="U118" s="5"/>
      <c r="V118" s="5"/>
      <c r="W118" s="5"/>
      <c r="X118" s="5"/>
      <c r="Y118" s="5"/>
      <c r="Z118" s="5">
        <v>2</v>
      </c>
      <c r="AA118" s="5"/>
      <c r="AB118" s="5"/>
      <c r="AC118" s="5">
        <v>5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9</v>
      </c>
      <c r="F119" s="3">
        <f t="shared" ref="F119:AP119" si="11">SUM(F120:F123)</f>
        <v>0</v>
      </c>
      <c r="G119" s="3">
        <f t="shared" si="11"/>
        <v>9</v>
      </c>
      <c r="H119" s="3">
        <f t="shared" si="11"/>
        <v>0</v>
      </c>
      <c r="I119" s="3">
        <f t="shared" si="11"/>
        <v>0</v>
      </c>
      <c r="J119" s="3">
        <f t="shared" si="11"/>
        <v>7</v>
      </c>
      <c r="K119" s="3">
        <f t="shared" si="11"/>
        <v>6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6</v>
      </c>
      <c r="Q119" s="3">
        <f t="shared" si="11"/>
        <v>0</v>
      </c>
      <c r="R119" s="3">
        <f t="shared" si="11"/>
        <v>0</v>
      </c>
      <c r="S119" s="3">
        <f t="shared" si="11"/>
        <v>5</v>
      </c>
      <c r="T119" s="3">
        <f t="shared" si="11"/>
        <v>0</v>
      </c>
      <c r="U119" s="3">
        <f t="shared" si="11"/>
        <v>1</v>
      </c>
      <c r="V119" s="3">
        <f t="shared" si="11"/>
        <v>0</v>
      </c>
      <c r="W119" s="3">
        <f t="shared" si="11"/>
        <v>1</v>
      </c>
      <c r="X119" s="3">
        <f t="shared" si="11"/>
        <v>0</v>
      </c>
      <c r="Y119" s="3">
        <f t="shared" si="11"/>
        <v>0</v>
      </c>
      <c r="Z119" s="3">
        <f t="shared" si="11"/>
        <v>6</v>
      </c>
      <c r="AA119" s="3">
        <f t="shared" si="11"/>
        <v>0</v>
      </c>
      <c r="AB119" s="3">
        <f t="shared" si="11"/>
        <v>0</v>
      </c>
      <c r="AC119" s="3">
        <f t="shared" si="11"/>
        <v>9</v>
      </c>
      <c r="AD119" s="3">
        <f t="shared" si="11"/>
        <v>0</v>
      </c>
      <c r="AE119" s="3">
        <f t="shared" si="11"/>
        <v>3</v>
      </c>
      <c r="AF119" s="3">
        <f t="shared" si="11"/>
        <v>0</v>
      </c>
      <c r="AG119" s="3">
        <f t="shared" si="11"/>
        <v>3</v>
      </c>
      <c r="AH119" s="3">
        <f t="shared" si="11"/>
        <v>2</v>
      </c>
      <c r="AI119" s="3">
        <f t="shared" si="11"/>
        <v>1</v>
      </c>
      <c r="AJ119" s="3">
        <f t="shared" si="11"/>
        <v>0</v>
      </c>
      <c r="AK119" s="3">
        <f t="shared" si="11"/>
        <v>2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6</v>
      </c>
      <c r="F120" s="2"/>
      <c r="G120" s="2">
        <v>6</v>
      </c>
      <c r="H120" s="2"/>
      <c r="I120" s="2"/>
      <c r="J120" s="2">
        <v>4</v>
      </c>
      <c r="K120" s="2">
        <v>4</v>
      </c>
      <c r="L120" s="2"/>
      <c r="M120" s="2"/>
      <c r="N120" s="2"/>
      <c r="O120" s="5"/>
      <c r="P120" s="5">
        <v>2</v>
      </c>
      <c r="Q120" s="5"/>
      <c r="R120" s="5"/>
      <c r="S120" s="2">
        <v>2</v>
      </c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>
        <v>8</v>
      </c>
      <c r="AD120" s="12"/>
      <c r="AE120" s="12">
        <v>2</v>
      </c>
      <c r="AF120" s="13"/>
      <c r="AG120" s="12">
        <v>2</v>
      </c>
      <c r="AH120" s="12">
        <v>2</v>
      </c>
      <c r="AI120" s="13"/>
      <c r="AJ120" s="23"/>
      <c r="AK120" s="23">
        <v>2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3</v>
      </c>
      <c r="F122" s="2"/>
      <c r="G122" s="2">
        <v>3</v>
      </c>
      <c r="H122" s="2"/>
      <c r="I122" s="2"/>
      <c r="J122" s="2"/>
      <c r="K122" s="2"/>
      <c r="L122" s="2"/>
      <c r="M122" s="2"/>
      <c r="N122" s="2"/>
      <c r="O122" s="5"/>
      <c r="P122" s="5">
        <v>2</v>
      </c>
      <c r="Q122" s="5"/>
      <c r="R122" s="5"/>
      <c r="S122" s="2">
        <v>2</v>
      </c>
      <c r="T122" s="5"/>
      <c r="U122" s="5"/>
      <c r="V122" s="5"/>
      <c r="W122" s="5"/>
      <c r="X122" s="5"/>
      <c r="Y122" s="5"/>
      <c r="Z122" s="5">
        <v>2</v>
      </c>
      <c r="AA122" s="5"/>
      <c r="AB122" s="5"/>
      <c r="AC122" s="5">
        <v>1</v>
      </c>
      <c r="AD122" s="12"/>
      <c r="AE122" s="12">
        <v>1</v>
      </c>
      <c r="AF122" s="13"/>
      <c r="AG122" s="12">
        <v>1</v>
      </c>
      <c r="AH122" s="12"/>
      <c r="AI122" s="13">
        <v>1</v>
      </c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3</v>
      </c>
      <c r="K123" s="2">
        <v>2</v>
      </c>
      <c r="L123" s="2">
        <v>1</v>
      </c>
      <c r="M123" s="2"/>
      <c r="N123" s="2"/>
      <c r="O123" s="5"/>
      <c r="P123" s="5">
        <v>2</v>
      </c>
      <c r="Q123" s="5"/>
      <c r="R123" s="5"/>
      <c r="S123" s="2">
        <v>1</v>
      </c>
      <c r="T123" s="5"/>
      <c r="U123" s="5">
        <v>1</v>
      </c>
      <c r="V123" s="5"/>
      <c r="W123" s="5">
        <v>1</v>
      </c>
      <c r="X123" s="5"/>
      <c r="Y123" s="5"/>
      <c r="Z123" s="5">
        <v>2</v>
      </c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14</v>
      </c>
      <c r="F128" s="4"/>
      <c r="G128" s="4">
        <v>14</v>
      </c>
      <c r="H128" s="4"/>
      <c r="I128" s="4"/>
      <c r="J128" s="4">
        <v>42</v>
      </c>
      <c r="K128" s="4">
        <v>29</v>
      </c>
      <c r="L128" s="4">
        <v>11</v>
      </c>
      <c r="M128" s="4">
        <v>2</v>
      </c>
      <c r="N128" s="4"/>
      <c r="O128" s="6"/>
      <c r="P128" s="6">
        <v>14</v>
      </c>
      <c r="Q128" s="6">
        <v>6</v>
      </c>
      <c r="R128" s="6">
        <v>2</v>
      </c>
      <c r="S128" s="4">
        <v>3</v>
      </c>
      <c r="T128" s="6"/>
      <c r="U128" s="6">
        <v>3</v>
      </c>
      <c r="V128" s="6"/>
      <c r="W128" s="6"/>
      <c r="X128" s="6">
        <v>3</v>
      </c>
      <c r="Y128" s="6">
        <v>4</v>
      </c>
      <c r="Z128" s="6">
        <v>18</v>
      </c>
      <c r="AA128" s="6"/>
      <c r="AB128" s="6"/>
      <c r="AC128" s="6">
        <v>25</v>
      </c>
      <c r="AD128" s="3"/>
      <c r="AE128" s="3">
        <v>6</v>
      </c>
      <c r="AF128" s="3">
        <v>3</v>
      </c>
      <c r="AG128" s="3">
        <v>9</v>
      </c>
      <c r="AH128" s="3"/>
      <c r="AI128" s="3">
        <v>9</v>
      </c>
      <c r="AJ128" s="24"/>
      <c r="AK128" s="24">
        <v>9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1136</v>
      </c>
      <c r="F129" s="3">
        <f t="shared" ref="F129:Y129" si="13">F10+F31+F43+F51+F65+F72+F80+F83+F105+F110+F119+F124+F127+F128</f>
        <v>4</v>
      </c>
      <c r="G129" s="3">
        <f t="shared" si="13"/>
        <v>1106</v>
      </c>
      <c r="H129" s="3">
        <f t="shared" si="13"/>
        <v>26</v>
      </c>
      <c r="I129" s="3">
        <f t="shared" si="13"/>
        <v>0</v>
      </c>
      <c r="J129" s="3">
        <f t="shared" si="13"/>
        <v>2281</v>
      </c>
      <c r="K129" s="3">
        <f t="shared" si="13"/>
        <v>1605</v>
      </c>
      <c r="L129" s="3">
        <f t="shared" si="13"/>
        <v>667</v>
      </c>
      <c r="M129" s="3">
        <f t="shared" si="13"/>
        <v>9</v>
      </c>
      <c r="N129" s="3">
        <f t="shared" si="13"/>
        <v>0</v>
      </c>
      <c r="O129" s="3">
        <f t="shared" si="13"/>
        <v>0</v>
      </c>
      <c r="P129" s="3">
        <f t="shared" si="13"/>
        <v>1758</v>
      </c>
      <c r="Q129" s="3">
        <f t="shared" si="13"/>
        <v>1105</v>
      </c>
      <c r="R129" s="3">
        <f t="shared" si="13"/>
        <v>261</v>
      </c>
      <c r="S129" s="3">
        <f t="shared" si="13"/>
        <v>265</v>
      </c>
      <c r="T129" s="3">
        <f t="shared" si="13"/>
        <v>3</v>
      </c>
      <c r="U129" s="3">
        <f t="shared" si="13"/>
        <v>124</v>
      </c>
      <c r="V129" s="3">
        <f t="shared" si="13"/>
        <v>6</v>
      </c>
      <c r="W129" s="3">
        <f t="shared" si="13"/>
        <v>98</v>
      </c>
      <c r="X129" s="3">
        <f t="shared" si="13"/>
        <v>20</v>
      </c>
      <c r="Y129" s="3">
        <f t="shared" si="13"/>
        <v>28</v>
      </c>
      <c r="Z129" s="3">
        <f>Z10+Z31+Z43+Z51+Z65+Z72+Z80+Z83+Z105+Z110+Z119+Z124+Z127+Z128</f>
        <v>1786</v>
      </c>
      <c r="AA129" s="3">
        <f t="shared" ref="AA129:AP129" si="14">AA10+AA31+AA43+AA51+AA65+AA72+AA80+AA83+AA105+AA110+AA119+AA124+AA127+AA128</f>
        <v>2</v>
      </c>
      <c r="AB129" s="3">
        <f t="shared" si="14"/>
        <v>0</v>
      </c>
      <c r="AC129" s="3">
        <f t="shared" si="14"/>
        <v>927</v>
      </c>
      <c r="AD129" s="3">
        <f t="shared" si="14"/>
        <v>0</v>
      </c>
      <c r="AE129" s="3">
        <f t="shared" si="14"/>
        <v>57</v>
      </c>
      <c r="AF129" s="3">
        <f t="shared" si="14"/>
        <v>57</v>
      </c>
      <c r="AG129" s="3">
        <f t="shared" si="14"/>
        <v>114</v>
      </c>
      <c r="AH129" s="3">
        <f t="shared" si="14"/>
        <v>36</v>
      </c>
      <c r="AI129" s="3">
        <f t="shared" si="14"/>
        <v>78</v>
      </c>
      <c r="AJ129" s="3">
        <f t="shared" si="14"/>
        <v>0</v>
      </c>
      <c r="AK129" s="3">
        <f t="shared" si="14"/>
        <v>94</v>
      </c>
      <c r="AL129" s="3">
        <f t="shared" si="14"/>
        <v>0</v>
      </c>
      <c r="AM129" s="3">
        <f t="shared" si="14"/>
        <v>17</v>
      </c>
      <c r="AN129" s="3">
        <f t="shared" si="14"/>
        <v>17</v>
      </c>
      <c r="AO129" s="3">
        <f t="shared" si="14"/>
        <v>0</v>
      </c>
      <c r="AP129" s="3">
        <f t="shared" si="14"/>
        <v>17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/>
  <dimension ref="A1:AP133"/>
  <sheetViews>
    <sheetView topLeftCell="C124" workbookViewId="0">
      <selection activeCell="K129" activeCellId="2" sqref="F129 G129 K129"/>
    </sheetView>
  </sheetViews>
  <sheetFormatPr defaultRowHeight="14.25" x14ac:dyDescent="0.2"/>
  <cols>
    <col min="1" max="1" width="6.7109375" style="1" customWidth="1"/>
    <col min="2" max="2" width="28.2851562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308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40</v>
      </c>
      <c r="F10" s="3">
        <f t="shared" si="0"/>
        <v>9</v>
      </c>
      <c r="G10" s="3">
        <f t="shared" si="0"/>
        <v>31</v>
      </c>
      <c r="H10" s="3">
        <f t="shared" si="0"/>
        <v>0</v>
      </c>
      <c r="I10" s="3">
        <f t="shared" si="0"/>
        <v>0</v>
      </c>
      <c r="J10" s="3">
        <f t="shared" si="0"/>
        <v>35</v>
      </c>
      <c r="K10" s="3">
        <f>SUM(K11:K30)</f>
        <v>30</v>
      </c>
      <c r="L10" s="3">
        <f t="shared" ref="L10:AP10" si="1">SUM(L11:L30)</f>
        <v>4</v>
      </c>
      <c r="M10" s="3">
        <f t="shared" si="1"/>
        <v>1</v>
      </c>
      <c r="N10" s="3">
        <f t="shared" si="1"/>
        <v>0</v>
      </c>
      <c r="O10" s="3">
        <f t="shared" si="1"/>
        <v>57</v>
      </c>
      <c r="P10" s="3">
        <f t="shared" si="1"/>
        <v>10</v>
      </c>
      <c r="Q10" s="3">
        <f t="shared" si="1"/>
        <v>1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5</v>
      </c>
      <c r="V10" s="3">
        <f t="shared" si="1"/>
        <v>0</v>
      </c>
      <c r="W10" s="3">
        <f t="shared" si="1"/>
        <v>5</v>
      </c>
      <c r="X10" s="3">
        <f t="shared" si="1"/>
        <v>0</v>
      </c>
      <c r="Y10" s="3">
        <f t="shared" si="1"/>
        <v>2</v>
      </c>
      <c r="Z10" s="3">
        <f t="shared" si="1"/>
        <v>12</v>
      </c>
      <c r="AA10" s="3">
        <f t="shared" si="1"/>
        <v>0</v>
      </c>
      <c r="AB10" s="3">
        <f t="shared" si="1"/>
        <v>1</v>
      </c>
      <c r="AC10" s="3">
        <f t="shared" si="1"/>
        <v>1</v>
      </c>
      <c r="AD10" s="3">
        <f t="shared" si="1"/>
        <v>1</v>
      </c>
      <c r="AE10" s="3">
        <f t="shared" si="1"/>
        <v>5</v>
      </c>
      <c r="AF10" s="3">
        <f t="shared" si="1"/>
        <v>0</v>
      </c>
      <c r="AG10" s="3">
        <f t="shared" si="1"/>
        <v>5</v>
      </c>
      <c r="AH10" s="3">
        <f t="shared" si="1"/>
        <v>0</v>
      </c>
      <c r="AI10" s="3">
        <f t="shared" si="1"/>
        <v>5</v>
      </c>
      <c r="AJ10" s="3">
        <f t="shared" si="1"/>
        <v>0</v>
      </c>
      <c r="AK10" s="3">
        <f t="shared" si="1"/>
        <v>5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69"/>
      <c r="F11" s="2"/>
      <c r="G11" s="2"/>
      <c r="H11" s="2"/>
      <c r="I11" s="2"/>
      <c r="J11" s="2">
        <v>9</v>
      </c>
      <c r="K11" s="2">
        <v>9</v>
      </c>
      <c r="L11" s="2"/>
      <c r="M11" s="11"/>
      <c r="N11" s="11"/>
      <c r="O11" s="2">
        <v>6</v>
      </c>
      <c r="P11" s="2">
        <v>3</v>
      </c>
      <c r="Q11" s="2"/>
      <c r="R11" s="2"/>
      <c r="S11" s="2"/>
      <c r="T11" s="2"/>
      <c r="U11" s="2">
        <v>3</v>
      </c>
      <c r="V11" s="2"/>
      <c r="W11" s="2">
        <v>3</v>
      </c>
      <c r="X11" s="2"/>
      <c r="Y11" s="2"/>
      <c r="Z11" s="2">
        <v>3</v>
      </c>
      <c r="AA11" s="2"/>
      <c r="AB11" s="2"/>
      <c r="AC11" s="2"/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2</v>
      </c>
      <c r="F12" s="2">
        <v>1</v>
      </c>
      <c r="G12" s="2">
        <v>1</v>
      </c>
      <c r="H12" s="2"/>
      <c r="I12" s="2"/>
      <c r="J12" s="2">
        <v>3</v>
      </c>
      <c r="K12" s="2">
        <v>2</v>
      </c>
      <c r="L12" s="2"/>
      <c r="M12" s="11">
        <v>1</v>
      </c>
      <c r="N12" s="11"/>
      <c r="O12" s="5">
        <v>2</v>
      </c>
      <c r="P12" s="5">
        <v>1</v>
      </c>
      <c r="Q12" s="5"/>
      <c r="R12" s="5"/>
      <c r="S12" s="2"/>
      <c r="T12" s="5"/>
      <c r="U12" s="5">
        <v>1</v>
      </c>
      <c r="V12" s="5"/>
      <c r="W12" s="2">
        <v>1</v>
      </c>
      <c r="X12" s="2"/>
      <c r="Y12" s="5">
        <v>1</v>
      </c>
      <c r="Z12" s="2">
        <v>2</v>
      </c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3</v>
      </c>
      <c r="F14" s="2"/>
      <c r="G14" s="2">
        <v>3</v>
      </c>
      <c r="H14" s="2"/>
      <c r="I14" s="2"/>
      <c r="J14" s="2"/>
      <c r="K14" s="2"/>
      <c r="L14" s="2"/>
      <c r="M14" s="11"/>
      <c r="N14" s="11"/>
      <c r="O14" s="5">
        <v>3</v>
      </c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3</v>
      </c>
      <c r="K21" s="2">
        <v>3</v>
      </c>
      <c r="L21" s="2"/>
      <c r="M21" s="11"/>
      <c r="N21" s="11"/>
      <c r="O21" s="5">
        <v>3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4</v>
      </c>
      <c r="F22" s="2">
        <v>1</v>
      </c>
      <c r="G22" s="2">
        <v>3</v>
      </c>
      <c r="H22" s="2"/>
      <c r="I22" s="2"/>
      <c r="J22" s="2">
        <v>1</v>
      </c>
      <c r="K22" s="2">
        <v>1</v>
      </c>
      <c r="L22" s="2"/>
      <c r="M22" s="11"/>
      <c r="N22" s="11"/>
      <c r="O22" s="5">
        <v>4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5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>
        <v>5</v>
      </c>
      <c r="F24" s="2">
        <v>1</v>
      </c>
      <c r="G24" s="2">
        <v>4</v>
      </c>
      <c r="H24" s="2"/>
      <c r="I24" s="2"/>
      <c r="J24" s="2">
        <v>3</v>
      </c>
      <c r="K24" s="2">
        <v>1</v>
      </c>
      <c r="L24" s="2">
        <v>2</v>
      </c>
      <c r="M24" s="11"/>
      <c r="N24" s="11"/>
      <c r="O24" s="5">
        <v>6</v>
      </c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>
        <v>2</v>
      </c>
      <c r="AF24" s="13"/>
      <c r="AG24" s="12">
        <v>2</v>
      </c>
      <c r="AH24" s="12"/>
      <c r="AI24" s="13">
        <v>2</v>
      </c>
      <c r="AJ24" s="23"/>
      <c r="AK24" s="23">
        <v>2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13</v>
      </c>
      <c r="F25" s="2">
        <v>4</v>
      </c>
      <c r="G25" s="2">
        <v>9</v>
      </c>
      <c r="H25" s="2"/>
      <c r="I25" s="2"/>
      <c r="J25" s="2">
        <v>8</v>
      </c>
      <c r="K25" s="2">
        <v>8</v>
      </c>
      <c r="L25" s="2"/>
      <c r="M25" s="11"/>
      <c r="N25" s="11"/>
      <c r="O25" s="5">
        <v>19</v>
      </c>
      <c r="P25" s="5">
        <v>2</v>
      </c>
      <c r="Q25" s="5"/>
      <c r="R25" s="5"/>
      <c r="S25" s="2">
        <v>1</v>
      </c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4</v>
      </c>
      <c r="F26" s="2"/>
      <c r="G26" s="2">
        <v>4</v>
      </c>
      <c r="H26" s="2"/>
      <c r="I26" s="2"/>
      <c r="J26" s="2">
        <v>3</v>
      </c>
      <c r="K26" s="2">
        <v>3</v>
      </c>
      <c r="L26" s="2"/>
      <c r="M26" s="11"/>
      <c r="N26" s="11"/>
      <c r="O26" s="5">
        <v>4</v>
      </c>
      <c r="P26" s="2">
        <v>3</v>
      </c>
      <c r="Q26" s="5"/>
      <c r="R26" s="5"/>
      <c r="S26" s="2">
        <v>3</v>
      </c>
      <c r="T26" s="5"/>
      <c r="U26" s="5"/>
      <c r="V26" s="5"/>
      <c r="W26" s="2"/>
      <c r="X26" s="2"/>
      <c r="Y26" s="2"/>
      <c r="Z26" s="2">
        <v>3</v>
      </c>
      <c r="AA26" s="5"/>
      <c r="AB26" s="5"/>
      <c r="AC26" s="5"/>
      <c r="AD26" s="12"/>
      <c r="AE26" s="13">
        <v>2</v>
      </c>
      <c r="AF26" s="12"/>
      <c r="AG26" s="12">
        <v>2</v>
      </c>
      <c r="AH26" s="13"/>
      <c r="AI26" s="23">
        <v>2</v>
      </c>
      <c r="AJ26" s="23"/>
      <c r="AK26" s="23">
        <v>2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5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1</v>
      </c>
      <c r="AD27" s="12">
        <v>1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9</v>
      </c>
      <c r="F28" s="2">
        <v>2</v>
      </c>
      <c r="G28" s="2">
        <v>7</v>
      </c>
      <c r="H28" s="2"/>
      <c r="I28" s="2"/>
      <c r="J28" s="2">
        <v>4</v>
      </c>
      <c r="K28" s="2">
        <v>2</v>
      </c>
      <c r="L28" s="2">
        <v>2</v>
      </c>
      <c r="M28" s="11"/>
      <c r="N28" s="11"/>
      <c r="O28" s="5">
        <v>10</v>
      </c>
      <c r="P28" s="5"/>
      <c r="Q28" s="5"/>
      <c r="R28" s="5"/>
      <c r="S28" s="2"/>
      <c r="T28" s="5"/>
      <c r="U28" s="5"/>
      <c r="V28" s="5"/>
      <c r="W28" s="2"/>
      <c r="X28" s="2"/>
      <c r="Y28" s="5">
        <v>1</v>
      </c>
      <c r="Z28" s="2">
        <v>1</v>
      </c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16</v>
      </c>
      <c r="F31" s="3">
        <f t="shared" ref="F31:AP31" si="2">SUM(F32:F42)</f>
        <v>3</v>
      </c>
      <c r="G31" s="3">
        <f t="shared" si="2"/>
        <v>13</v>
      </c>
      <c r="H31" s="3">
        <f t="shared" si="2"/>
        <v>0</v>
      </c>
      <c r="I31" s="3">
        <f t="shared" si="2"/>
        <v>0</v>
      </c>
      <c r="J31" s="3">
        <f t="shared" si="2"/>
        <v>11</v>
      </c>
      <c r="K31" s="3">
        <f t="shared" si="2"/>
        <v>8</v>
      </c>
      <c r="L31" s="3">
        <f t="shared" si="2"/>
        <v>3</v>
      </c>
      <c r="M31" s="3">
        <f t="shared" si="2"/>
        <v>0</v>
      </c>
      <c r="N31" s="3">
        <f t="shared" si="2"/>
        <v>0</v>
      </c>
      <c r="O31" s="3">
        <f t="shared" si="2"/>
        <v>16</v>
      </c>
      <c r="P31" s="3">
        <f t="shared" si="2"/>
        <v>5</v>
      </c>
      <c r="Q31" s="3">
        <f t="shared" si="2"/>
        <v>0</v>
      </c>
      <c r="R31" s="3">
        <f t="shared" si="2"/>
        <v>1</v>
      </c>
      <c r="S31" s="3">
        <f t="shared" si="2"/>
        <v>4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2</v>
      </c>
      <c r="Z31" s="3">
        <f t="shared" si="2"/>
        <v>7</v>
      </c>
      <c r="AA31" s="3">
        <f t="shared" si="2"/>
        <v>1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4</v>
      </c>
      <c r="AF31" s="3">
        <f t="shared" si="2"/>
        <v>0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2</v>
      </c>
      <c r="F32" s="2"/>
      <c r="G32" s="2">
        <v>2</v>
      </c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>
        <v>4</v>
      </c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3</v>
      </c>
      <c r="F34" s="2">
        <v>1</v>
      </c>
      <c r="G34" s="2">
        <v>2</v>
      </c>
      <c r="H34" s="2"/>
      <c r="I34" s="2"/>
      <c r="J34" s="2">
        <v>1</v>
      </c>
      <c r="K34" s="2">
        <v>1</v>
      </c>
      <c r="L34" s="2"/>
      <c r="M34" s="2"/>
      <c r="N34" s="2"/>
      <c r="O34" s="5">
        <v>2</v>
      </c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>
        <v>1</v>
      </c>
      <c r="Z34" s="2">
        <v>2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>
        <v>1</v>
      </c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5</v>
      </c>
      <c r="F37" s="2">
        <v>1</v>
      </c>
      <c r="G37" s="2">
        <v>4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>
        <v>3</v>
      </c>
      <c r="P37" s="5">
        <v>3</v>
      </c>
      <c r="Q37" s="5"/>
      <c r="R37" s="5">
        <v>1</v>
      </c>
      <c r="S37" s="2">
        <v>2</v>
      </c>
      <c r="T37" s="5"/>
      <c r="U37" s="5"/>
      <c r="V37" s="5"/>
      <c r="W37" s="2"/>
      <c r="X37" s="2"/>
      <c r="Y37" s="5"/>
      <c r="Z37" s="2">
        <v>3</v>
      </c>
      <c r="AA37" s="5"/>
      <c r="AB37" s="5"/>
      <c r="AC37" s="5"/>
      <c r="AD37" s="12"/>
      <c r="AE37" s="12">
        <v>3</v>
      </c>
      <c r="AF37" s="13"/>
      <c r="AG37" s="12">
        <v>3</v>
      </c>
      <c r="AH37" s="12"/>
      <c r="AI37" s="13">
        <v>3</v>
      </c>
      <c r="AJ37" s="23"/>
      <c r="AK37" s="23">
        <v>3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>
        <v>1</v>
      </c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2</v>
      </c>
      <c r="F40" s="2"/>
      <c r="G40" s="2">
        <v>2</v>
      </c>
      <c r="H40" s="2"/>
      <c r="I40" s="2"/>
      <c r="J40" s="2">
        <v>1</v>
      </c>
      <c r="K40" s="2">
        <v>1</v>
      </c>
      <c r="L40" s="2"/>
      <c r="M40" s="2"/>
      <c r="N40" s="2"/>
      <c r="O40" s="5">
        <v>3</v>
      </c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1</v>
      </c>
      <c r="K41" s="2"/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3</v>
      </c>
      <c r="F42" s="2">
        <v>1</v>
      </c>
      <c r="G42" s="2">
        <v>2</v>
      </c>
      <c r="H42" s="2"/>
      <c r="I42" s="2"/>
      <c r="J42" s="2">
        <v>1</v>
      </c>
      <c r="K42" s="2">
        <v>1</v>
      </c>
      <c r="L42" s="2"/>
      <c r="M42" s="2"/>
      <c r="N42" s="2"/>
      <c r="O42" s="5">
        <v>3</v>
      </c>
      <c r="P42" s="5"/>
      <c r="Q42" s="5"/>
      <c r="R42" s="5"/>
      <c r="S42" s="2"/>
      <c r="T42" s="5"/>
      <c r="U42" s="5"/>
      <c r="V42" s="5"/>
      <c r="W42" s="2"/>
      <c r="X42" s="2"/>
      <c r="Y42" s="5">
        <v>1</v>
      </c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6</v>
      </c>
      <c r="F43" s="3">
        <f t="shared" ref="F43:AP43" si="3">SUM(F44:F50)</f>
        <v>0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0</v>
      </c>
      <c r="M43" s="3">
        <f t="shared" si="3"/>
        <v>1</v>
      </c>
      <c r="N43" s="3">
        <f t="shared" si="3"/>
        <v>0</v>
      </c>
      <c r="O43" s="3">
        <f t="shared" si="3"/>
        <v>7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>
        <v>2</v>
      </c>
      <c r="F44" s="2"/>
      <c r="G44" s="2">
        <v>2</v>
      </c>
      <c r="H44" s="2"/>
      <c r="I44" s="2"/>
      <c r="J44" s="2"/>
      <c r="K44" s="2"/>
      <c r="L44" s="2"/>
      <c r="M44" s="2"/>
      <c r="N44" s="2"/>
      <c r="O44" s="5">
        <v>2</v>
      </c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>
        <v>1</v>
      </c>
      <c r="AF44" s="13"/>
      <c r="AG44" s="12">
        <v>1</v>
      </c>
      <c r="AH44" s="12"/>
      <c r="AI44" s="13">
        <v>1</v>
      </c>
      <c r="AJ44" s="23"/>
      <c r="AK44" s="23">
        <v>1</v>
      </c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>
        <v>1</v>
      </c>
      <c r="K48" s="2"/>
      <c r="L48" s="2"/>
      <c r="M48" s="2">
        <v>1</v>
      </c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2</v>
      </c>
      <c r="F50" s="2"/>
      <c r="G50" s="2">
        <v>2</v>
      </c>
      <c r="H50" s="2"/>
      <c r="I50" s="2"/>
      <c r="J50" s="2">
        <v>1</v>
      </c>
      <c r="K50" s="2">
        <v>1</v>
      </c>
      <c r="L50" s="2"/>
      <c r="M50" s="2"/>
      <c r="N50" s="2"/>
      <c r="O50" s="5">
        <v>3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13</v>
      </c>
      <c r="F51" s="3">
        <f t="shared" ref="F51:AP51" si="4">SUM(F52:F64)</f>
        <v>0</v>
      </c>
      <c r="G51" s="3">
        <f t="shared" si="4"/>
        <v>13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5</v>
      </c>
      <c r="L51" s="3">
        <f t="shared" si="4"/>
        <v>5</v>
      </c>
      <c r="M51" s="3">
        <f t="shared" si="4"/>
        <v>0</v>
      </c>
      <c r="N51" s="3">
        <f t="shared" si="4"/>
        <v>0</v>
      </c>
      <c r="O51" s="3">
        <f t="shared" si="4"/>
        <v>12</v>
      </c>
      <c r="P51" s="3">
        <f t="shared" si="4"/>
        <v>6</v>
      </c>
      <c r="Q51" s="3">
        <f t="shared" si="4"/>
        <v>3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5</v>
      </c>
      <c r="F52" s="2"/>
      <c r="G52" s="2">
        <v>5</v>
      </c>
      <c r="H52" s="2"/>
      <c r="I52" s="2"/>
      <c r="J52" s="2">
        <v>5</v>
      </c>
      <c r="K52" s="2">
        <v>3</v>
      </c>
      <c r="L52" s="2">
        <v>2</v>
      </c>
      <c r="M52" s="2"/>
      <c r="N52" s="2"/>
      <c r="O52" s="5">
        <v>5</v>
      </c>
      <c r="P52" s="5">
        <v>3</v>
      </c>
      <c r="Q52" s="5">
        <v>2</v>
      </c>
      <c r="R52" s="5">
        <v>1</v>
      </c>
      <c r="S52" s="2"/>
      <c r="T52" s="5"/>
      <c r="U52" s="5"/>
      <c r="V52" s="5"/>
      <c r="W52" s="2"/>
      <c r="X52" s="2"/>
      <c r="Y52" s="5"/>
      <c r="Z52" s="2">
        <v>3</v>
      </c>
      <c r="AA52" s="5"/>
      <c r="AB52" s="5"/>
      <c r="AC52" s="5"/>
      <c r="AD52" s="12"/>
      <c r="AE52" s="12">
        <v>1</v>
      </c>
      <c r="AF52" s="13"/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5</v>
      </c>
      <c r="F53" s="2"/>
      <c r="G53" s="2">
        <v>5</v>
      </c>
      <c r="H53" s="2"/>
      <c r="I53" s="2"/>
      <c r="J53" s="2">
        <v>1</v>
      </c>
      <c r="K53" s="2"/>
      <c r="L53" s="2">
        <v>1</v>
      </c>
      <c r="M53" s="2"/>
      <c r="N53" s="2"/>
      <c r="O53" s="5">
        <v>3</v>
      </c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1</v>
      </c>
      <c r="F60" s="2"/>
      <c r="G60" s="2">
        <v>1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5">
        <v>2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>
        <v>2</v>
      </c>
      <c r="K61" s="2">
        <v>1</v>
      </c>
      <c r="L61" s="2">
        <v>1</v>
      </c>
      <c r="M61" s="2"/>
      <c r="N61" s="2"/>
      <c r="O61" s="5"/>
      <c r="P61" s="5">
        <v>1</v>
      </c>
      <c r="Q61" s="5">
        <v>1</v>
      </c>
      <c r="R61" s="5"/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4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8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>
        <v>1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3</v>
      </c>
      <c r="F77" s="2"/>
      <c r="G77" s="2">
        <v>3</v>
      </c>
      <c r="H77" s="2"/>
      <c r="I77" s="2"/>
      <c r="J77" s="2">
        <v>2</v>
      </c>
      <c r="K77" s="2">
        <v>2</v>
      </c>
      <c r="L77" s="2"/>
      <c r="M77" s="2"/>
      <c r="N77" s="2"/>
      <c r="O77" s="5">
        <v>5</v>
      </c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2</v>
      </c>
      <c r="F78" s="2"/>
      <c r="G78" s="2">
        <v>2</v>
      </c>
      <c r="H78" s="2"/>
      <c r="I78" s="2"/>
      <c r="J78" s="2">
        <v>1</v>
      </c>
      <c r="K78" s="2">
        <v>1</v>
      </c>
      <c r="L78" s="2"/>
      <c r="M78" s="2"/>
      <c r="N78" s="2"/>
      <c r="O78" s="5">
        <v>2</v>
      </c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5</v>
      </c>
      <c r="F80" s="3">
        <f t="shared" ref="F80:AP80" si="7">SUM(F81:F82)</f>
        <v>0</v>
      </c>
      <c r="G80" s="3">
        <f t="shared" si="7"/>
        <v>5</v>
      </c>
      <c r="H80" s="3">
        <f t="shared" si="7"/>
        <v>0</v>
      </c>
      <c r="I80" s="3">
        <f t="shared" si="7"/>
        <v>0</v>
      </c>
      <c r="J80" s="3">
        <f t="shared" si="7"/>
        <v>4</v>
      </c>
      <c r="K80" s="3">
        <f t="shared" si="7"/>
        <v>4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7</v>
      </c>
      <c r="P80" s="3">
        <f t="shared" si="7"/>
        <v>1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1</v>
      </c>
      <c r="V80" s="3">
        <f t="shared" si="7"/>
        <v>0</v>
      </c>
      <c r="W80" s="3">
        <f t="shared" si="7"/>
        <v>1</v>
      </c>
      <c r="X80" s="3">
        <f t="shared" si="7"/>
        <v>0</v>
      </c>
      <c r="Y80" s="3">
        <f t="shared" si="7"/>
        <v>1</v>
      </c>
      <c r="Z80" s="3">
        <f t="shared" si="7"/>
        <v>2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>
        <v>5</v>
      </c>
      <c r="F82" s="2"/>
      <c r="G82" s="2">
        <v>5</v>
      </c>
      <c r="H82" s="2"/>
      <c r="I82" s="2"/>
      <c r="J82" s="2">
        <v>4</v>
      </c>
      <c r="K82" s="2">
        <v>4</v>
      </c>
      <c r="L82" s="2"/>
      <c r="M82" s="2"/>
      <c r="N82" s="2"/>
      <c r="O82" s="5">
        <v>7</v>
      </c>
      <c r="P82" s="5">
        <v>1</v>
      </c>
      <c r="Q82" s="5"/>
      <c r="R82" s="5"/>
      <c r="S82" s="2"/>
      <c r="T82" s="5"/>
      <c r="U82" s="5">
        <v>1</v>
      </c>
      <c r="V82" s="5"/>
      <c r="W82" s="2">
        <v>1</v>
      </c>
      <c r="X82" s="2"/>
      <c r="Y82" s="5">
        <v>1</v>
      </c>
      <c r="Z82" s="5">
        <v>2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12</v>
      </c>
      <c r="F83" s="3">
        <f t="shared" ref="F83:AP83" si="8">SUM(F84:F104)</f>
        <v>3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15</v>
      </c>
      <c r="K83" s="3">
        <f t="shared" si="8"/>
        <v>14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20</v>
      </c>
      <c r="P83" s="3">
        <f t="shared" si="8"/>
        <v>4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2</v>
      </c>
      <c r="AC83" s="3">
        <f t="shared" si="8"/>
        <v>2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7</v>
      </c>
      <c r="F85" s="2">
        <v>3</v>
      </c>
      <c r="G85" s="2">
        <v>4</v>
      </c>
      <c r="H85" s="2"/>
      <c r="I85" s="2"/>
      <c r="J85" s="2">
        <v>4</v>
      </c>
      <c r="K85" s="2">
        <v>4</v>
      </c>
      <c r="L85" s="2"/>
      <c r="M85" s="2"/>
      <c r="N85" s="2"/>
      <c r="O85" s="5">
        <v>8</v>
      </c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2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6</v>
      </c>
      <c r="K86" s="2">
        <v>6</v>
      </c>
      <c r="L86" s="2"/>
      <c r="M86" s="2"/>
      <c r="N86" s="2"/>
      <c r="O86" s="5">
        <v>5</v>
      </c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>
        <v>1</v>
      </c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1</v>
      </c>
      <c r="F89" s="2"/>
      <c r="G89" s="2">
        <v>1</v>
      </c>
      <c r="H89" s="2"/>
      <c r="I89" s="2"/>
      <c r="J89" s="2">
        <v>1</v>
      </c>
      <c r="K89" s="2"/>
      <c r="L89" s="2">
        <v>1</v>
      </c>
      <c r="M89" s="2"/>
      <c r="N89" s="2"/>
      <c r="O89" s="5">
        <v>1</v>
      </c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>
        <v>1</v>
      </c>
      <c r="F92" s="2"/>
      <c r="G92" s="2">
        <v>1</v>
      </c>
      <c r="H92" s="2"/>
      <c r="I92" s="2"/>
      <c r="J92" s="2"/>
      <c r="K92" s="2"/>
      <c r="L92" s="2"/>
      <c r="M92" s="2"/>
      <c r="N92" s="2"/>
      <c r="O92" s="5">
        <v>1</v>
      </c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>
        <v>1</v>
      </c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5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5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5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5">
        <v>1</v>
      </c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>
        <v>2</v>
      </c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0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598</v>
      </c>
      <c r="F110" s="3">
        <f t="shared" ref="F110:AP110" si="10">SUM(F111:F118)</f>
        <v>24</v>
      </c>
      <c r="G110" s="3">
        <f t="shared" si="10"/>
        <v>574</v>
      </c>
      <c r="H110" s="3">
        <f t="shared" si="10"/>
        <v>0</v>
      </c>
      <c r="I110" s="3">
        <f t="shared" si="10"/>
        <v>0</v>
      </c>
      <c r="J110" s="3">
        <f t="shared" si="10"/>
        <v>799</v>
      </c>
      <c r="K110" s="3">
        <f t="shared" si="10"/>
        <v>771</v>
      </c>
      <c r="L110" s="3">
        <f t="shared" si="10"/>
        <v>28</v>
      </c>
      <c r="M110" s="3">
        <f t="shared" si="10"/>
        <v>0</v>
      </c>
      <c r="N110" s="3">
        <f t="shared" si="10"/>
        <v>0</v>
      </c>
      <c r="O110" s="3">
        <f t="shared" si="10"/>
        <v>789</v>
      </c>
      <c r="P110" s="3">
        <f t="shared" si="10"/>
        <v>576</v>
      </c>
      <c r="Q110" s="3">
        <f t="shared" si="10"/>
        <v>525</v>
      </c>
      <c r="R110" s="3">
        <f t="shared" si="10"/>
        <v>39</v>
      </c>
      <c r="S110" s="3">
        <f t="shared" si="10"/>
        <v>2</v>
      </c>
      <c r="T110" s="3">
        <f t="shared" si="10"/>
        <v>0</v>
      </c>
      <c r="U110" s="3">
        <f t="shared" si="10"/>
        <v>10</v>
      </c>
      <c r="V110" s="3">
        <f t="shared" si="10"/>
        <v>2</v>
      </c>
      <c r="W110" s="3">
        <f t="shared" si="10"/>
        <v>7</v>
      </c>
      <c r="X110" s="3">
        <f t="shared" si="10"/>
        <v>1</v>
      </c>
      <c r="Y110" s="3">
        <f t="shared" si="10"/>
        <v>3</v>
      </c>
      <c r="Z110" s="3">
        <f t="shared" si="10"/>
        <v>579</v>
      </c>
      <c r="AA110" s="3">
        <f t="shared" si="10"/>
        <v>1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0</v>
      </c>
      <c r="AI110" s="3">
        <f t="shared" si="10"/>
        <v>6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587</v>
      </c>
      <c r="F111" s="2">
        <v>22</v>
      </c>
      <c r="G111" s="2">
        <v>565</v>
      </c>
      <c r="H111" s="2"/>
      <c r="I111" s="2"/>
      <c r="J111" s="2">
        <v>793</v>
      </c>
      <c r="K111" s="2">
        <v>766</v>
      </c>
      <c r="L111" s="2">
        <v>27</v>
      </c>
      <c r="M111" s="2"/>
      <c r="N111" s="2"/>
      <c r="O111" s="5">
        <v>775</v>
      </c>
      <c r="P111" s="5">
        <v>576</v>
      </c>
      <c r="Q111" s="5">
        <v>525</v>
      </c>
      <c r="R111" s="5">
        <v>39</v>
      </c>
      <c r="S111" s="2">
        <v>2</v>
      </c>
      <c r="T111" s="5"/>
      <c r="U111" s="5">
        <v>10</v>
      </c>
      <c r="V111" s="5">
        <v>2</v>
      </c>
      <c r="W111" s="5">
        <v>7</v>
      </c>
      <c r="X111" s="5">
        <v>1</v>
      </c>
      <c r="Y111" s="5">
        <v>2</v>
      </c>
      <c r="Z111" s="5">
        <v>578</v>
      </c>
      <c r="AA111" s="5"/>
      <c r="AB111" s="5"/>
      <c r="AC111" s="5"/>
      <c r="AD111" s="12"/>
      <c r="AE111" s="12">
        <v>6</v>
      </c>
      <c r="AF111" s="13"/>
      <c r="AG111" s="12">
        <v>6</v>
      </c>
      <c r="AH111" s="12"/>
      <c r="AI111" s="13">
        <v>6</v>
      </c>
      <c r="AJ111" s="23"/>
      <c r="AK111" s="23">
        <v>6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4</v>
      </c>
      <c r="K113" s="2">
        <v>4</v>
      </c>
      <c r="L113" s="2"/>
      <c r="M113" s="2"/>
      <c r="N113" s="2"/>
      <c r="O113" s="5">
        <v>2</v>
      </c>
      <c r="P113" s="5"/>
      <c r="Q113" s="5"/>
      <c r="R113" s="5"/>
      <c r="S113" s="2"/>
      <c r="T113" s="5"/>
      <c r="U113" s="5"/>
      <c r="V113" s="5"/>
      <c r="W113" s="5"/>
      <c r="X113" s="5"/>
      <c r="Y113" s="5">
        <v>1</v>
      </c>
      <c r="Z113" s="5">
        <v>1</v>
      </c>
      <c r="AA113" s="5">
        <v>1</v>
      </c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>
        <v>10</v>
      </c>
      <c r="F114" s="2">
        <v>2</v>
      </c>
      <c r="G114" s="2">
        <v>8</v>
      </c>
      <c r="H114" s="2"/>
      <c r="I114" s="2"/>
      <c r="J114" s="2"/>
      <c r="K114" s="2"/>
      <c r="L114" s="2"/>
      <c r="M114" s="2"/>
      <c r="N114" s="2"/>
      <c r="O114" s="5">
        <v>10</v>
      </c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>
        <v>1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5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2</v>
      </c>
      <c r="K118" s="2">
        <v>1</v>
      </c>
      <c r="L118" s="2">
        <v>1</v>
      </c>
      <c r="M118" s="2"/>
      <c r="N118" s="2"/>
      <c r="O118" s="5">
        <v>1</v>
      </c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3</v>
      </c>
      <c r="F119" s="3">
        <f t="shared" ref="F119:AP119" si="11">SUM(F120:F123)</f>
        <v>1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3</v>
      </c>
      <c r="P119" s="3">
        <f t="shared" si="11"/>
        <v>2</v>
      </c>
      <c r="Q119" s="3">
        <f t="shared" si="11"/>
        <v>0</v>
      </c>
      <c r="R119" s="3">
        <f t="shared" si="11"/>
        <v>0</v>
      </c>
      <c r="S119" s="3">
        <f t="shared" si="11"/>
        <v>2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2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3</v>
      </c>
      <c r="F120" s="2">
        <v>1</v>
      </c>
      <c r="G120" s="2">
        <v>2</v>
      </c>
      <c r="H120" s="2"/>
      <c r="I120" s="2"/>
      <c r="J120" s="2">
        <v>2</v>
      </c>
      <c r="K120" s="2">
        <v>2</v>
      </c>
      <c r="L120" s="2"/>
      <c r="M120" s="2"/>
      <c r="N120" s="2"/>
      <c r="O120" s="5">
        <v>3</v>
      </c>
      <c r="P120" s="5">
        <v>2</v>
      </c>
      <c r="Q120" s="5"/>
      <c r="R120" s="5"/>
      <c r="S120" s="2">
        <v>2</v>
      </c>
      <c r="T120" s="5"/>
      <c r="U120" s="5"/>
      <c r="V120" s="5"/>
      <c r="W120" s="5"/>
      <c r="X120" s="5"/>
      <c r="Y120" s="5"/>
      <c r="Z120" s="5">
        <v>2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2</v>
      </c>
      <c r="K124" s="3">
        <f t="shared" si="12"/>
        <v>2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1</v>
      </c>
      <c r="P124" s="3">
        <f t="shared" si="12"/>
        <v>1</v>
      </c>
      <c r="Q124" s="3">
        <f t="shared" si="12"/>
        <v>1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>
        <v>2</v>
      </c>
      <c r="K126" s="2">
        <v>2</v>
      </c>
      <c r="L126" s="2"/>
      <c r="M126" s="2"/>
      <c r="N126" s="2"/>
      <c r="O126" s="5">
        <v>1</v>
      </c>
      <c r="P126" s="5">
        <v>1</v>
      </c>
      <c r="Q126" s="5">
        <v>1</v>
      </c>
      <c r="R126" s="5"/>
      <c r="S126" s="2"/>
      <c r="T126" s="5"/>
      <c r="U126" s="5"/>
      <c r="V126" s="5"/>
      <c r="W126" s="5"/>
      <c r="X126" s="5"/>
      <c r="Y126" s="5"/>
      <c r="Z126" s="5">
        <v>1</v>
      </c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5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29</v>
      </c>
      <c r="F128" s="4"/>
      <c r="G128" s="4">
        <v>29</v>
      </c>
      <c r="H128" s="4"/>
      <c r="I128" s="4"/>
      <c r="J128" s="4">
        <v>15</v>
      </c>
      <c r="K128" s="4">
        <v>9</v>
      </c>
      <c r="L128" s="4">
        <v>4</v>
      </c>
      <c r="M128" s="4">
        <v>2</v>
      </c>
      <c r="N128" s="4"/>
      <c r="O128" s="6">
        <v>34</v>
      </c>
      <c r="P128" s="6">
        <v>2</v>
      </c>
      <c r="Q128" s="6">
        <v>2</v>
      </c>
      <c r="R128" s="6"/>
      <c r="S128" s="4"/>
      <c r="T128" s="6"/>
      <c r="U128" s="6"/>
      <c r="V128" s="6"/>
      <c r="W128" s="6"/>
      <c r="X128" s="6"/>
      <c r="Y128" s="6">
        <v>1</v>
      </c>
      <c r="Z128" s="6">
        <v>3</v>
      </c>
      <c r="AA128" s="6"/>
      <c r="AB128" s="6">
        <v>1</v>
      </c>
      <c r="AC128" s="6">
        <v>1</v>
      </c>
      <c r="AD128" s="3">
        <v>1</v>
      </c>
      <c r="AE128" s="3">
        <v>2</v>
      </c>
      <c r="AF128" s="3"/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727</v>
      </c>
      <c r="F129" s="3">
        <f t="shared" ref="F129:AP129" si="13">F10+F31+F43+F51+F65+F72+F80+F83+F105+F110+F119+F124+F127+F128</f>
        <v>40</v>
      </c>
      <c r="G129" s="3">
        <f t="shared" si="13"/>
        <v>687</v>
      </c>
      <c r="H129" s="3">
        <f t="shared" si="13"/>
        <v>0</v>
      </c>
      <c r="I129" s="3">
        <f t="shared" si="13"/>
        <v>0</v>
      </c>
      <c r="J129" s="3">
        <f t="shared" si="13"/>
        <v>900</v>
      </c>
      <c r="K129" s="3">
        <f t="shared" si="13"/>
        <v>850</v>
      </c>
      <c r="L129" s="3">
        <f t="shared" si="13"/>
        <v>46</v>
      </c>
      <c r="M129" s="3">
        <f t="shared" si="13"/>
        <v>4</v>
      </c>
      <c r="N129" s="3">
        <f t="shared" si="13"/>
        <v>0</v>
      </c>
      <c r="O129" s="3">
        <f t="shared" si="13"/>
        <v>954</v>
      </c>
      <c r="P129" s="3">
        <f t="shared" si="13"/>
        <v>608</v>
      </c>
      <c r="Q129" s="3">
        <f t="shared" si="13"/>
        <v>537</v>
      </c>
      <c r="R129" s="3">
        <f t="shared" si="13"/>
        <v>43</v>
      </c>
      <c r="S129" s="3">
        <f t="shared" si="13"/>
        <v>12</v>
      </c>
      <c r="T129" s="3">
        <f t="shared" si="13"/>
        <v>0</v>
      </c>
      <c r="U129" s="3">
        <f t="shared" si="13"/>
        <v>16</v>
      </c>
      <c r="V129" s="3">
        <f t="shared" si="13"/>
        <v>2</v>
      </c>
      <c r="W129" s="3">
        <f t="shared" si="13"/>
        <v>13</v>
      </c>
      <c r="X129" s="3">
        <f t="shared" si="13"/>
        <v>1</v>
      </c>
      <c r="Y129" s="3">
        <f t="shared" si="13"/>
        <v>9</v>
      </c>
      <c r="Z129" s="3">
        <f t="shared" si="13"/>
        <v>617</v>
      </c>
      <c r="AA129" s="3">
        <f t="shared" si="13"/>
        <v>2</v>
      </c>
      <c r="AB129" s="3">
        <f t="shared" si="13"/>
        <v>4</v>
      </c>
      <c r="AC129" s="3">
        <f t="shared" si="13"/>
        <v>4</v>
      </c>
      <c r="AD129" s="3">
        <f t="shared" si="13"/>
        <v>4</v>
      </c>
      <c r="AE129" s="3">
        <f t="shared" si="13"/>
        <v>21</v>
      </c>
      <c r="AF129" s="3">
        <f t="shared" si="13"/>
        <v>0</v>
      </c>
      <c r="AG129" s="3">
        <f t="shared" si="13"/>
        <v>21</v>
      </c>
      <c r="AH129" s="3">
        <f t="shared" si="13"/>
        <v>0</v>
      </c>
      <c r="AI129" s="3">
        <f t="shared" si="13"/>
        <v>21</v>
      </c>
      <c r="AJ129" s="3">
        <f t="shared" si="13"/>
        <v>0</v>
      </c>
      <c r="AK129" s="3">
        <f t="shared" si="13"/>
        <v>21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1" spans="1:42" x14ac:dyDescent="0.2">
      <c r="C131" s="1" t="s">
        <v>143</v>
      </c>
    </row>
    <row r="133" spans="1:42" ht="28.5" x14ac:dyDescent="0.2">
      <c r="B133" s="86" t="s">
        <v>316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/>
  <dimension ref="A1:AP133"/>
  <sheetViews>
    <sheetView topLeftCell="A121" workbookViewId="0">
      <selection activeCell="N133" sqref="N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309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22</v>
      </c>
      <c r="F10" s="3">
        <f t="shared" si="0"/>
        <v>0</v>
      </c>
      <c r="G10" s="3">
        <f t="shared" si="0"/>
        <v>19</v>
      </c>
      <c r="H10" s="3">
        <f t="shared" si="0"/>
        <v>3</v>
      </c>
      <c r="I10" s="3">
        <f t="shared" si="0"/>
        <v>0</v>
      </c>
      <c r="J10" s="3">
        <f t="shared" si="0"/>
        <v>59</v>
      </c>
      <c r="K10" s="3">
        <f>SUM(K11:K30)</f>
        <v>41</v>
      </c>
      <c r="L10" s="3">
        <f t="shared" ref="L10:AP10" si="1">SUM(L11:L30)</f>
        <v>15</v>
      </c>
      <c r="M10" s="3">
        <f t="shared" si="1"/>
        <v>3</v>
      </c>
      <c r="N10" s="3">
        <f t="shared" si="1"/>
        <v>0</v>
      </c>
      <c r="O10" s="3">
        <f t="shared" si="1"/>
        <v>0</v>
      </c>
      <c r="P10" s="3">
        <f t="shared" si="1"/>
        <v>7</v>
      </c>
      <c r="Q10" s="3">
        <f t="shared" si="1"/>
        <v>0</v>
      </c>
      <c r="R10" s="3">
        <f t="shared" si="1"/>
        <v>0</v>
      </c>
      <c r="S10" s="3">
        <f t="shared" si="1"/>
        <v>2</v>
      </c>
      <c r="T10" s="3">
        <f t="shared" si="1"/>
        <v>0</v>
      </c>
      <c r="U10" s="3">
        <f t="shared" si="1"/>
        <v>5</v>
      </c>
      <c r="V10" s="3">
        <f t="shared" si="1"/>
        <v>0</v>
      </c>
      <c r="W10" s="3">
        <f t="shared" si="1"/>
        <v>4</v>
      </c>
      <c r="X10" s="3">
        <f t="shared" si="1"/>
        <v>1</v>
      </c>
      <c r="Y10" s="3">
        <f t="shared" si="1"/>
        <v>1</v>
      </c>
      <c r="Z10" s="3">
        <f t="shared" si="1"/>
        <v>8</v>
      </c>
      <c r="AA10" s="3">
        <f t="shared" si="1"/>
        <v>0</v>
      </c>
      <c r="AB10" s="3">
        <f t="shared" si="1"/>
        <v>2</v>
      </c>
      <c r="AC10" s="3">
        <f t="shared" si="1"/>
        <v>52</v>
      </c>
      <c r="AD10" s="3">
        <f t="shared" si="1"/>
        <v>2</v>
      </c>
      <c r="AE10" s="3">
        <f t="shared" si="1"/>
        <v>0</v>
      </c>
      <c r="AF10" s="3">
        <f t="shared" si="1"/>
        <v>6</v>
      </c>
      <c r="AG10" s="3">
        <f t="shared" si="1"/>
        <v>6</v>
      </c>
      <c r="AH10" s="3">
        <f t="shared" si="1"/>
        <v>1</v>
      </c>
      <c r="AI10" s="3">
        <f t="shared" si="1"/>
        <v>5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3</v>
      </c>
      <c r="AN10" s="3">
        <f t="shared" si="1"/>
        <v>3</v>
      </c>
      <c r="AO10" s="3">
        <f t="shared" si="1"/>
        <v>0</v>
      </c>
      <c r="AP10" s="3">
        <f t="shared" si="1"/>
        <v>3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>
        <v>3</v>
      </c>
      <c r="F11" s="2"/>
      <c r="G11" s="2">
        <v>3</v>
      </c>
      <c r="H11" s="2"/>
      <c r="I11" s="2"/>
      <c r="J11" s="2">
        <v>6</v>
      </c>
      <c r="K11" s="2">
        <v>5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8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>
        <v>4</v>
      </c>
      <c r="F12" s="2"/>
      <c r="G12" s="2">
        <v>4</v>
      </c>
      <c r="H12" s="2"/>
      <c r="I12" s="2"/>
      <c r="J12" s="2">
        <v>11</v>
      </c>
      <c r="K12" s="2">
        <v>7</v>
      </c>
      <c r="L12" s="2">
        <v>4</v>
      </c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>
        <v>10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>
        <v>1</v>
      </c>
      <c r="F14" s="2"/>
      <c r="G14" s="2">
        <v>1</v>
      </c>
      <c r="H14" s="2"/>
      <c r="I14" s="2"/>
      <c r="J14" s="2">
        <v>3</v>
      </c>
      <c r="K14" s="2">
        <v>2</v>
      </c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3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>
        <v>1</v>
      </c>
      <c r="K19" s="2">
        <v>1</v>
      </c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>
        <v>1</v>
      </c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3</v>
      </c>
      <c r="K21" s="2">
        <v>3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3</v>
      </c>
      <c r="AD21" s="12"/>
      <c r="AE21" s="12"/>
      <c r="AF21" s="13">
        <v>1</v>
      </c>
      <c r="AG21" s="12">
        <v>1</v>
      </c>
      <c r="AH21" s="12">
        <v>1</v>
      </c>
      <c r="AI21" s="13"/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>
        <v>2</v>
      </c>
      <c r="F22" s="2"/>
      <c r="G22" s="2">
        <v>1</v>
      </c>
      <c r="H22" s="2">
        <v>1</v>
      </c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>
        <v>1</v>
      </c>
      <c r="AG22" s="12">
        <v>1</v>
      </c>
      <c r="AH22" s="12"/>
      <c r="AI22" s="13">
        <v>1</v>
      </c>
      <c r="AJ22" s="23"/>
      <c r="AK22" s="23"/>
      <c r="AL22" s="23"/>
      <c r="AM22" s="23">
        <v>1</v>
      </c>
      <c r="AN22" s="23">
        <v>1</v>
      </c>
      <c r="AO22" s="23"/>
      <c r="AP22" s="23">
        <v>1</v>
      </c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23">
        <v>1</v>
      </c>
      <c r="AG24" s="23">
        <v>1</v>
      </c>
      <c r="AH24" s="23"/>
      <c r="AI24" s="23">
        <v>1</v>
      </c>
      <c r="AJ24" s="23"/>
      <c r="AK24" s="23"/>
      <c r="AL24" s="23"/>
      <c r="AM24" s="23">
        <v>1</v>
      </c>
      <c r="AN24" s="23">
        <v>1</v>
      </c>
      <c r="AO24" s="23"/>
      <c r="AP24" s="23">
        <v>1</v>
      </c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4</v>
      </c>
      <c r="F25" s="2"/>
      <c r="G25" s="2">
        <v>3</v>
      </c>
      <c r="H25" s="2">
        <v>1</v>
      </c>
      <c r="I25" s="2"/>
      <c r="J25" s="2">
        <v>16</v>
      </c>
      <c r="K25" s="2">
        <v>12</v>
      </c>
      <c r="L25" s="2">
        <v>4</v>
      </c>
      <c r="M25" s="11"/>
      <c r="N25" s="11"/>
      <c r="O25" s="5"/>
      <c r="P25" s="5">
        <v>4</v>
      </c>
      <c r="Q25" s="5"/>
      <c r="R25" s="5"/>
      <c r="S25" s="2">
        <v>1</v>
      </c>
      <c r="T25" s="5"/>
      <c r="U25" s="5">
        <v>3</v>
      </c>
      <c r="V25" s="5"/>
      <c r="W25" s="2">
        <v>2</v>
      </c>
      <c r="X25" s="2">
        <v>1</v>
      </c>
      <c r="Y25" s="5">
        <v>1</v>
      </c>
      <c r="Z25" s="2">
        <v>5</v>
      </c>
      <c r="AA25" s="5"/>
      <c r="AB25" s="5"/>
      <c r="AC25" s="5">
        <v>10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>
        <v>4</v>
      </c>
      <c r="F26" s="2"/>
      <c r="G26" s="2">
        <v>4</v>
      </c>
      <c r="H26" s="2"/>
      <c r="I26" s="2"/>
      <c r="J26" s="2">
        <v>6</v>
      </c>
      <c r="K26" s="2">
        <v>4</v>
      </c>
      <c r="L26" s="2">
        <v>1</v>
      </c>
      <c r="M26" s="11">
        <v>1</v>
      </c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>
        <v>2</v>
      </c>
      <c r="AC26" s="5">
        <v>7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>
        <v>4</v>
      </c>
      <c r="F28" s="2"/>
      <c r="G28" s="2">
        <v>3</v>
      </c>
      <c r="H28" s="2">
        <v>1</v>
      </c>
      <c r="I28" s="2"/>
      <c r="J28" s="2">
        <v>13</v>
      </c>
      <c r="K28" s="2">
        <v>7</v>
      </c>
      <c r="L28" s="2">
        <v>4</v>
      </c>
      <c r="M28" s="11">
        <v>2</v>
      </c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1</v>
      </c>
      <c r="AA28" s="5"/>
      <c r="AB28" s="5"/>
      <c r="AC28" s="5">
        <v>9</v>
      </c>
      <c r="AD28" s="12"/>
      <c r="AE28" s="12"/>
      <c r="AF28" s="13">
        <v>3</v>
      </c>
      <c r="AG28" s="12">
        <v>3</v>
      </c>
      <c r="AH28" s="12"/>
      <c r="AI28" s="13">
        <v>3</v>
      </c>
      <c r="AJ28" s="23"/>
      <c r="AK28" s="23">
        <v>1</v>
      </c>
      <c r="AL28" s="23"/>
      <c r="AM28" s="23">
        <v>1</v>
      </c>
      <c r="AN28" s="23">
        <v>1</v>
      </c>
      <c r="AO28" s="23"/>
      <c r="AP28" s="23">
        <v>1</v>
      </c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10</v>
      </c>
      <c r="F31" s="3">
        <f t="shared" ref="F31:AP31" si="2">SUM(F32:F42)</f>
        <v>0</v>
      </c>
      <c r="G31" s="3">
        <f t="shared" si="2"/>
        <v>9</v>
      </c>
      <c r="H31" s="3">
        <f t="shared" si="2"/>
        <v>1</v>
      </c>
      <c r="I31" s="3">
        <f t="shared" si="2"/>
        <v>0</v>
      </c>
      <c r="J31" s="3">
        <f t="shared" si="2"/>
        <v>39</v>
      </c>
      <c r="K31" s="3">
        <f t="shared" si="2"/>
        <v>31</v>
      </c>
      <c r="L31" s="3">
        <f t="shared" si="2"/>
        <v>8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1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1</v>
      </c>
      <c r="AB31" s="3">
        <f t="shared" si="2"/>
        <v>4</v>
      </c>
      <c r="AC31" s="3">
        <f t="shared" si="2"/>
        <v>38</v>
      </c>
      <c r="AD31" s="3">
        <f t="shared" si="2"/>
        <v>4</v>
      </c>
      <c r="AE31" s="3">
        <f t="shared" si="2"/>
        <v>0</v>
      </c>
      <c r="AF31" s="3">
        <f t="shared" si="2"/>
        <v>2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2</v>
      </c>
      <c r="F32" s="2"/>
      <c r="G32" s="2">
        <v>2</v>
      </c>
      <c r="H32" s="2"/>
      <c r="I32" s="2"/>
      <c r="J32" s="2">
        <v>3</v>
      </c>
      <c r="K32" s="2">
        <v>2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>
        <v>2</v>
      </c>
      <c r="AC32" s="2">
        <v>4</v>
      </c>
      <c r="AD32" s="12">
        <v>2</v>
      </c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3</v>
      </c>
      <c r="F34" s="2"/>
      <c r="G34" s="2">
        <v>2</v>
      </c>
      <c r="H34" s="2">
        <v>1</v>
      </c>
      <c r="I34" s="2"/>
      <c r="J34" s="2">
        <v>1</v>
      </c>
      <c r="K34" s="2">
        <v>1</v>
      </c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>
        <v>1</v>
      </c>
      <c r="F37" s="2"/>
      <c r="G37" s="2">
        <v>1</v>
      </c>
      <c r="H37" s="2"/>
      <c r="I37" s="2"/>
      <c r="J37" s="2">
        <v>20</v>
      </c>
      <c r="K37" s="2">
        <v>17</v>
      </c>
      <c r="L37" s="2">
        <v>3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18</v>
      </c>
      <c r="AD37" s="12"/>
      <c r="AE37" s="12"/>
      <c r="AF37" s="13">
        <v>2</v>
      </c>
      <c r="AG37" s="12">
        <v>2</v>
      </c>
      <c r="AH37" s="12"/>
      <c r="AI37" s="13">
        <v>2</v>
      </c>
      <c r="AJ37" s="23"/>
      <c r="AK37" s="23">
        <v>2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>
        <v>1</v>
      </c>
      <c r="F40" s="2"/>
      <c r="G40" s="2">
        <v>1</v>
      </c>
      <c r="H40" s="2"/>
      <c r="I40" s="2"/>
      <c r="J40" s="2">
        <v>4</v>
      </c>
      <c r="K40" s="2">
        <v>4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5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5</v>
      </c>
      <c r="K41" s="2">
        <v>4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4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2</v>
      </c>
      <c r="F42" s="2"/>
      <c r="G42" s="2">
        <v>2</v>
      </c>
      <c r="H42" s="2"/>
      <c r="I42" s="2"/>
      <c r="J42" s="2">
        <v>5</v>
      </c>
      <c r="K42" s="2">
        <v>2</v>
      </c>
      <c r="L42" s="2">
        <v>3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>
        <v>1</v>
      </c>
      <c r="AB42" s="5">
        <v>2</v>
      </c>
      <c r="AC42" s="5">
        <v>3</v>
      </c>
      <c r="AD42" s="12">
        <v>2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5</v>
      </c>
      <c r="F43" s="3">
        <f t="shared" ref="F43:AP43" si="3">SUM(F44:F50)</f>
        <v>0</v>
      </c>
      <c r="G43" s="3">
        <f t="shared" si="3"/>
        <v>4</v>
      </c>
      <c r="H43" s="3">
        <f t="shared" si="3"/>
        <v>1</v>
      </c>
      <c r="I43" s="3">
        <f t="shared" si="3"/>
        <v>0</v>
      </c>
      <c r="J43" s="3">
        <f t="shared" si="3"/>
        <v>10</v>
      </c>
      <c r="K43" s="3">
        <f t="shared" si="3"/>
        <v>8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1</v>
      </c>
      <c r="AC43" s="3">
        <f t="shared" si="3"/>
        <v>11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>
        <v>1</v>
      </c>
      <c r="F48" s="2"/>
      <c r="G48" s="2">
        <v>1</v>
      </c>
      <c r="H48" s="2"/>
      <c r="I48" s="2"/>
      <c r="J48" s="2">
        <v>1</v>
      </c>
      <c r="K48" s="2"/>
      <c r="L48" s="2">
        <v>1</v>
      </c>
      <c r="M48" s="2"/>
      <c r="N48" s="2"/>
      <c r="O48" s="5"/>
      <c r="P48" s="5">
        <v>1</v>
      </c>
      <c r="Q48" s="5"/>
      <c r="R48" s="5"/>
      <c r="S48" s="2"/>
      <c r="T48" s="5"/>
      <c r="U48" s="5">
        <v>1</v>
      </c>
      <c r="V48" s="5"/>
      <c r="W48" s="2">
        <v>1</v>
      </c>
      <c r="X48" s="2"/>
      <c r="Y48" s="5"/>
      <c r="Z48" s="2">
        <v>1</v>
      </c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>
        <v>1</v>
      </c>
      <c r="F49" s="2"/>
      <c r="G49" s="2"/>
      <c r="H49" s="2">
        <v>1</v>
      </c>
      <c r="I49" s="2"/>
      <c r="J49" s="2">
        <v>3</v>
      </c>
      <c r="K49" s="2">
        <v>3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>
        <v>1</v>
      </c>
      <c r="AC49" s="5">
        <v>3</v>
      </c>
      <c r="AD49" s="12">
        <v>1</v>
      </c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>
        <v>3</v>
      </c>
      <c r="F50" s="2"/>
      <c r="G50" s="2">
        <v>3</v>
      </c>
      <c r="H50" s="2"/>
      <c r="I50" s="2"/>
      <c r="J50" s="2">
        <v>5</v>
      </c>
      <c r="K50" s="2">
        <v>4</v>
      </c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7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16</v>
      </c>
      <c r="F51" s="3">
        <f t="shared" ref="F51:AP51" si="4">SUM(F52:F64)</f>
        <v>0</v>
      </c>
      <c r="G51" s="3">
        <f t="shared" si="4"/>
        <v>16</v>
      </c>
      <c r="H51" s="3">
        <f t="shared" si="4"/>
        <v>0</v>
      </c>
      <c r="I51" s="3">
        <f t="shared" si="4"/>
        <v>0</v>
      </c>
      <c r="J51" s="3">
        <f t="shared" si="4"/>
        <v>30</v>
      </c>
      <c r="K51" s="3">
        <f t="shared" si="4"/>
        <v>22</v>
      </c>
      <c r="L51" s="3">
        <f t="shared" si="4"/>
        <v>7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22</v>
      </c>
      <c r="Q51" s="3">
        <f t="shared" si="4"/>
        <v>11</v>
      </c>
      <c r="R51" s="3">
        <f t="shared" si="4"/>
        <v>4</v>
      </c>
      <c r="S51" s="3">
        <f t="shared" si="4"/>
        <v>1</v>
      </c>
      <c r="T51" s="3">
        <f t="shared" si="4"/>
        <v>0</v>
      </c>
      <c r="U51" s="3">
        <f t="shared" si="4"/>
        <v>6</v>
      </c>
      <c r="V51" s="3">
        <f t="shared" si="4"/>
        <v>3</v>
      </c>
      <c r="W51" s="3">
        <f t="shared" si="4"/>
        <v>2</v>
      </c>
      <c r="X51" s="3">
        <f t="shared" si="4"/>
        <v>1</v>
      </c>
      <c r="Y51" s="3">
        <f t="shared" si="4"/>
        <v>0</v>
      </c>
      <c r="Z51" s="3">
        <f t="shared" si="4"/>
        <v>22</v>
      </c>
      <c r="AA51" s="3">
        <f t="shared" si="4"/>
        <v>1</v>
      </c>
      <c r="AB51" s="3">
        <f t="shared" si="4"/>
        <v>1</v>
      </c>
      <c r="AC51" s="3">
        <f t="shared" si="4"/>
        <v>15</v>
      </c>
      <c r="AD51" s="3">
        <f t="shared" si="4"/>
        <v>1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10</v>
      </c>
      <c r="F52" s="2"/>
      <c r="G52" s="2">
        <v>10</v>
      </c>
      <c r="H52" s="2"/>
      <c r="I52" s="2"/>
      <c r="J52" s="2">
        <v>18</v>
      </c>
      <c r="K52" s="2">
        <v>13</v>
      </c>
      <c r="L52" s="2">
        <v>5</v>
      </c>
      <c r="M52" s="2"/>
      <c r="N52" s="2"/>
      <c r="O52" s="5"/>
      <c r="P52" s="5">
        <v>13</v>
      </c>
      <c r="Q52" s="5">
        <v>8</v>
      </c>
      <c r="R52" s="5">
        <v>2</v>
      </c>
      <c r="S52" s="2"/>
      <c r="T52" s="5"/>
      <c r="U52" s="5">
        <v>3</v>
      </c>
      <c r="V52" s="5">
        <v>1</v>
      </c>
      <c r="W52" s="2">
        <v>2</v>
      </c>
      <c r="X52" s="2"/>
      <c r="Y52" s="5"/>
      <c r="Z52" s="2">
        <v>13</v>
      </c>
      <c r="AA52" s="5"/>
      <c r="AB52" s="5"/>
      <c r="AC52" s="5">
        <v>10</v>
      </c>
      <c r="AD52" s="12"/>
      <c r="AE52" s="12"/>
      <c r="AF52" s="13">
        <v>1</v>
      </c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3</v>
      </c>
      <c r="F53" s="2"/>
      <c r="G53" s="2">
        <v>3</v>
      </c>
      <c r="H53" s="2"/>
      <c r="I53" s="2"/>
      <c r="J53" s="2">
        <v>5</v>
      </c>
      <c r="K53" s="2">
        <v>3</v>
      </c>
      <c r="L53" s="2">
        <v>2</v>
      </c>
      <c r="M53" s="2"/>
      <c r="N53" s="2"/>
      <c r="O53" s="5"/>
      <c r="P53" s="5">
        <v>4</v>
      </c>
      <c r="Q53" s="5">
        <v>3</v>
      </c>
      <c r="R53" s="5"/>
      <c r="S53" s="2"/>
      <c r="T53" s="5"/>
      <c r="U53" s="5">
        <v>1</v>
      </c>
      <c r="V53" s="5">
        <v>1</v>
      </c>
      <c r="W53" s="2"/>
      <c r="X53" s="2"/>
      <c r="Y53" s="5"/>
      <c r="Z53" s="2">
        <v>4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>
        <v>1</v>
      </c>
      <c r="F58" s="2"/>
      <c r="G58" s="2">
        <v>1</v>
      </c>
      <c r="H58" s="2"/>
      <c r="I58" s="2"/>
      <c r="J58" s="2"/>
      <c r="K58" s="2"/>
      <c r="L58" s="2"/>
      <c r="M58" s="2"/>
      <c r="N58" s="2"/>
      <c r="O58" s="5"/>
      <c r="P58" s="5">
        <v>1</v>
      </c>
      <c r="Q58" s="5"/>
      <c r="R58" s="5"/>
      <c r="S58" s="2">
        <v>1</v>
      </c>
      <c r="T58" s="5"/>
      <c r="U58" s="5"/>
      <c r="V58" s="5"/>
      <c r="W58" s="2"/>
      <c r="X58" s="2"/>
      <c r="Y58" s="5"/>
      <c r="Z58" s="2">
        <v>1</v>
      </c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>
        <v>1</v>
      </c>
      <c r="AC60" s="5">
        <v>1</v>
      </c>
      <c r="AD60" s="12">
        <v>1</v>
      </c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>
        <v>2</v>
      </c>
      <c r="F61" s="2"/>
      <c r="G61" s="2">
        <v>2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>
        <v>1</v>
      </c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>
        <v>2</v>
      </c>
      <c r="K62" s="2">
        <v>1</v>
      </c>
      <c r="L62" s="2"/>
      <c r="M62" s="2"/>
      <c r="N62" s="2">
        <v>1</v>
      </c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/>
      <c r="X64" s="2">
        <v>1</v>
      </c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7</v>
      </c>
      <c r="F72" s="3">
        <f t="shared" ref="F72:AP72" si="6">SUM(F73:F79)</f>
        <v>0</v>
      </c>
      <c r="G72" s="3">
        <f t="shared" si="6"/>
        <v>7</v>
      </c>
      <c r="H72" s="3">
        <f t="shared" si="6"/>
        <v>0</v>
      </c>
      <c r="I72" s="3">
        <f t="shared" si="6"/>
        <v>0</v>
      </c>
      <c r="J72" s="3">
        <f t="shared" si="6"/>
        <v>14</v>
      </c>
      <c r="K72" s="3">
        <f t="shared" si="6"/>
        <v>10</v>
      </c>
      <c r="L72" s="3">
        <f t="shared" si="6"/>
        <v>3</v>
      </c>
      <c r="M72" s="3">
        <f t="shared" si="6"/>
        <v>0</v>
      </c>
      <c r="N72" s="3">
        <f t="shared" si="6"/>
        <v>1</v>
      </c>
      <c r="O72" s="3">
        <f t="shared" si="6"/>
        <v>0</v>
      </c>
      <c r="P72" s="3">
        <f t="shared" si="6"/>
        <v>7</v>
      </c>
      <c r="Q72" s="3">
        <f t="shared" si="6"/>
        <v>3</v>
      </c>
      <c r="R72" s="3">
        <f t="shared" si="6"/>
        <v>0</v>
      </c>
      <c r="S72" s="3">
        <f t="shared" si="6"/>
        <v>4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7</v>
      </c>
      <c r="AA72" s="3">
        <f t="shared" si="6"/>
        <v>1</v>
      </c>
      <c r="AB72" s="3">
        <f t="shared" si="6"/>
        <v>0</v>
      </c>
      <c r="AC72" s="3">
        <f t="shared" si="6"/>
        <v>9</v>
      </c>
      <c r="AD72" s="3">
        <f t="shared" si="6"/>
        <v>0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1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3</v>
      </c>
      <c r="F74" s="2"/>
      <c r="G74" s="2">
        <v>3</v>
      </c>
      <c r="H74" s="2"/>
      <c r="I74" s="2"/>
      <c r="J74" s="2">
        <v>3</v>
      </c>
      <c r="K74" s="2">
        <v>1</v>
      </c>
      <c r="L74" s="2">
        <v>1</v>
      </c>
      <c r="M74" s="2"/>
      <c r="N74" s="2">
        <v>1</v>
      </c>
      <c r="O74" s="5"/>
      <c r="P74" s="5">
        <v>4</v>
      </c>
      <c r="Q74" s="5">
        <v>1</v>
      </c>
      <c r="R74" s="5"/>
      <c r="S74" s="2">
        <v>3</v>
      </c>
      <c r="T74" s="5"/>
      <c r="U74" s="5"/>
      <c r="V74" s="5"/>
      <c r="W74" s="2"/>
      <c r="X74" s="2"/>
      <c r="Y74" s="5"/>
      <c r="Z74" s="5">
        <v>4</v>
      </c>
      <c r="AA74" s="5"/>
      <c r="AB74" s="5"/>
      <c r="AC74" s="5"/>
      <c r="AD74" s="12"/>
      <c r="AE74" s="12">
        <v>3</v>
      </c>
      <c r="AF74" s="13"/>
      <c r="AG74" s="12">
        <v>3</v>
      </c>
      <c r="AH74" s="12">
        <v>1</v>
      </c>
      <c r="AI74" s="13">
        <v>2</v>
      </c>
      <c r="AJ74" s="23"/>
      <c r="AK74" s="23">
        <v>2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1</v>
      </c>
      <c r="F77" s="2"/>
      <c r="G77" s="2">
        <v>1</v>
      </c>
      <c r="H77" s="2"/>
      <c r="I77" s="2"/>
      <c r="J77" s="2">
        <v>2</v>
      </c>
      <c r="K77" s="2">
        <v>2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3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>
        <v>3</v>
      </c>
      <c r="F78" s="2"/>
      <c r="G78" s="2">
        <v>3</v>
      </c>
      <c r="H78" s="2"/>
      <c r="I78" s="2"/>
      <c r="J78" s="2">
        <v>7</v>
      </c>
      <c r="K78" s="2">
        <v>5</v>
      </c>
      <c r="L78" s="2">
        <v>2</v>
      </c>
      <c r="M78" s="2"/>
      <c r="N78" s="2"/>
      <c r="O78" s="5"/>
      <c r="P78" s="5">
        <v>3</v>
      </c>
      <c r="Q78" s="5">
        <v>2</v>
      </c>
      <c r="R78" s="5"/>
      <c r="S78" s="2">
        <v>1</v>
      </c>
      <c r="T78" s="5"/>
      <c r="U78" s="5"/>
      <c r="V78" s="5"/>
      <c r="W78" s="2"/>
      <c r="X78" s="2"/>
      <c r="Y78" s="5"/>
      <c r="Z78" s="5">
        <v>3</v>
      </c>
      <c r="AA78" s="5">
        <v>1</v>
      </c>
      <c r="AB78" s="5"/>
      <c r="AC78" s="5">
        <v>4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16</v>
      </c>
      <c r="F83" s="3">
        <f t="shared" ref="F83:AP83" si="8">SUM(F84:F104)</f>
        <v>1</v>
      </c>
      <c r="G83" s="3">
        <f t="shared" si="8"/>
        <v>15</v>
      </c>
      <c r="H83" s="3">
        <f t="shared" si="8"/>
        <v>0</v>
      </c>
      <c r="I83" s="3">
        <f t="shared" si="8"/>
        <v>0</v>
      </c>
      <c r="J83" s="3">
        <f t="shared" si="8"/>
        <v>36</v>
      </c>
      <c r="K83" s="3">
        <f t="shared" si="8"/>
        <v>19</v>
      </c>
      <c r="L83" s="3">
        <f t="shared" si="8"/>
        <v>16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17</v>
      </c>
      <c r="Q83" s="3">
        <f t="shared" si="8"/>
        <v>12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0</v>
      </c>
      <c r="Z83" s="3">
        <f t="shared" si="8"/>
        <v>17</v>
      </c>
      <c r="AA83" s="3">
        <f t="shared" si="8"/>
        <v>0</v>
      </c>
      <c r="AB83" s="3">
        <f t="shared" si="8"/>
        <v>1</v>
      </c>
      <c r="AC83" s="3">
        <f t="shared" si="8"/>
        <v>18</v>
      </c>
      <c r="AD83" s="3">
        <f t="shared" si="8"/>
        <v>1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>
        <v>3</v>
      </c>
      <c r="F85" s="2">
        <v>1</v>
      </c>
      <c r="G85" s="2">
        <v>2</v>
      </c>
      <c r="H85" s="2"/>
      <c r="I85" s="2"/>
      <c r="J85" s="2">
        <v>6</v>
      </c>
      <c r="K85" s="2">
        <v>5</v>
      </c>
      <c r="L85" s="2">
        <v>1</v>
      </c>
      <c r="M85" s="2"/>
      <c r="N85" s="2"/>
      <c r="O85" s="5"/>
      <c r="P85" s="5">
        <v>3</v>
      </c>
      <c r="Q85" s="5">
        <v>2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3</v>
      </c>
      <c r="AA85" s="5"/>
      <c r="AB85" s="5">
        <v>1</v>
      </c>
      <c r="AC85" s="5">
        <v>5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5"/>
      <c r="AD86" s="12"/>
      <c r="AE86" s="12">
        <v>1</v>
      </c>
      <c r="AF86" s="13"/>
      <c r="AG86" s="12">
        <v>1</v>
      </c>
      <c r="AH86" s="12"/>
      <c r="AI86" s="13">
        <v>1</v>
      </c>
      <c r="AJ86" s="23"/>
      <c r="AK86" s="23">
        <v>1</v>
      </c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>
        <v>4</v>
      </c>
      <c r="F87" s="2"/>
      <c r="G87" s="2">
        <v>4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>
        <v>2</v>
      </c>
      <c r="Q87" s="5">
        <v>1</v>
      </c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2</v>
      </c>
      <c r="AA87" s="5"/>
      <c r="AB87" s="5"/>
      <c r="AC87" s="5">
        <v>3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>
        <v>4</v>
      </c>
      <c r="F89" s="2"/>
      <c r="G89" s="2">
        <v>4</v>
      </c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4</v>
      </c>
      <c r="Q89" s="5">
        <v>4</v>
      </c>
      <c r="R89" s="5"/>
      <c r="S89" s="2"/>
      <c r="T89" s="5"/>
      <c r="U89" s="5"/>
      <c r="V89" s="5"/>
      <c r="W89" s="2"/>
      <c r="X89" s="2"/>
      <c r="Y89" s="5"/>
      <c r="Z89" s="5">
        <v>4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3</v>
      </c>
      <c r="Q90" s="5">
        <v>3</v>
      </c>
      <c r="R90" s="5"/>
      <c r="S90" s="2"/>
      <c r="T90" s="5"/>
      <c r="U90" s="5"/>
      <c r="V90" s="5"/>
      <c r="W90" s="2"/>
      <c r="X90" s="2"/>
      <c r="Y90" s="5"/>
      <c r="Z90" s="5">
        <v>3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>
        <v>1</v>
      </c>
      <c r="K92" s="2"/>
      <c r="L92" s="2"/>
      <c r="M92" s="2">
        <v>1</v>
      </c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20</v>
      </c>
      <c r="K101" s="2">
        <v>6</v>
      </c>
      <c r="L101" s="2">
        <v>14</v>
      </c>
      <c r="M101" s="2"/>
      <c r="N101" s="2"/>
      <c r="O101" s="2"/>
      <c r="P101" s="5">
        <v>3</v>
      </c>
      <c r="Q101" s="5"/>
      <c r="R101" s="5"/>
      <c r="S101" s="5">
        <v>3</v>
      </c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>
        <v>3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726</v>
      </c>
      <c r="F110" s="3">
        <f t="shared" ref="F110:AP110" si="10">SUM(F111:F118)</f>
        <v>1</v>
      </c>
      <c r="G110" s="3">
        <f t="shared" si="10"/>
        <v>719</v>
      </c>
      <c r="H110" s="3">
        <f t="shared" si="10"/>
        <v>6</v>
      </c>
      <c r="I110" s="3">
        <f t="shared" si="10"/>
        <v>0</v>
      </c>
      <c r="J110" s="3">
        <f t="shared" si="10"/>
        <v>1819</v>
      </c>
      <c r="K110" s="3">
        <f t="shared" si="10"/>
        <v>1373</v>
      </c>
      <c r="L110" s="3">
        <f t="shared" si="10"/>
        <v>189</v>
      </c>
      <c r="M110" s="3">
        <f t="shared" si="10"/>
        <v>1</v>
      </c>
      <c r="N110" s="3">
        <f t="shared" si="10"/>
        <v>256</v>
      </c>
      <c r="O110" s="3">
        <f t="shared" si="10"/>
        <v>0</v>
      </c>
      <c r="P110" s="3">
        <f t="shared" si="10"/>
        <v>1553</v>
      </c>
      <c r="Q110" s="3">
        <f t="shared" si="10"/>
        <v>1486</v>
      </c>
      <c r="R110" s="3">
        <f t="shared" si="10"/>
        <v>6</v>
      </c>
      <c r="S110" s="3">
        <f t="shared" si="10"/>
        <v>17</v>
      </c>
      <c r="T110" s="3">
        <f t="shared" si="10"/>
        <v>0</v>
      </c>
      <c r="U110" s="3">
        <f t="shared" si="10"/>
        <v>44</v>
      </c>
      <c r="V110" s="3">
        <f t="shared" si="10"/>
        <v>2</v>
      </c>
      <c r="W110" s="3">
        <f t="shared" si="10"/>
        <v>31</v>
      </c>
      <c r="X110" s="3">
        <f t="shared" si="10"/>
        <v>11</v>
      </c>
      <c r="Y110" s="3">
        <f t="shared" si="10"/>
        <v>1</v>
      </c>
      <c r="Z110" s="3">
        <f t="shared" si="10"/>
        <v>1554</v>
      </c>
      <c r="AA110" s="3">
        <f t="shared" si="10"/>
        <v>4</v>
      </c>
      <c r="AB110" s="3">
        <f t="shared" si="10"/>
        <v>1</v>
      </c>
      <c r="AC110" s="3">
        <f t="shared" si="10"/>
        <v>535</v>
      </c>
      <c r="AD110" s="3">
        <f t="shared" si="10"/>
        <v>1</v>
      </c>
      <c r="AE110" s="3">
        <f t="shared" si="10"/>
        <v>1</v>
      </c>
      <c r="AF110" s="3">
        <f t="shared" si="10"/>
        <v>12</v>
      </c>
      <c r="AG110" s="3">
        <f t="shared" si="10"/>
        <v>13</v>
      </c>
      <c r="AH110" s="3">
        <f t="shared" si="10"/>
        <v>1</v>
      </c>
      <c r="AI110" s="3">
        <f t="shared" si="10"/>
        <v>12</v>
      </c>
      <c r="AJ110" s="3">
        <f t="shared" si="10"/>
        <v>0</v>
      </c>
      <c r="AK110" s="3">
        <f t="shared" si="10"/>
        <v>10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713</v>
      </c>
      <c r="F111" s="2"/>
      <c r="G111" s="2">
        <v>708</v>
      </c>
      <c r="H111" s="2">
        <v>5</v>
      </c>
      <c r="I111" s="2"/>
      <c r="J111" s="2">
        <v>1797</v>
      </c>
      <c r="K111" s="2">
        <v>1361</v>
      </c>
      <c r="L111" s="2">
        <v>180</v>
      </c>
      <c r="M111" s="2"/>
      <c r="N111" s="2">
        <v>256</v>
      </c>
      <c r="O111" s="5"/>
      <c r="P111" s="5">
        <v>1550</v>
      </c>
      <c r="Q111" s="5">
        <v>1486</v>
      </c>
      <c r="R111" s="5">
        <v>6</v>
      </c>
      <c r="S111" s="2">
        <v>16</v>
      </c>
      <c r="T111" s="5"/>
      <c r="U111" s="5">
        <v>42</v>
      </c>
      <c r="V111" s="5">
        <v>2</v>
      </c>
      <c r="W111" s="5">
        <v>30</v>
      </c>
      <c r="X111" s="5">
        <v>10</v>
      </c>
      <c r="Y111" s="5">
        <v>1</v>
      </c>
      <c r="Z111" s="5">
        <v>1551</v>
      </c>
      <c r="AA111" s="5">
        <v>4</v>
      </c>
      <c r="AB111" s="5">
        <v>1</v>
      </c>
      <c r="AC111" s="5">
        <v>514</v>
      </c>
      <c r="AD111" s="12">
        <v>1</v>
      </c>
      <c r="AE111" s="12">
        <v>1</v>
      </c>
      <c r="AF111" s="13">
        <v>9</v>
      </c>
      <c r="AG111" s="12">
        <v>10</v>
      </c>
      <c r="AH111" s="12">
        <v>1</v>
      </c>
      <c r="AI111" s="13">
        <v>9</v>
      </c>
      <c r="AJ111" s="23"/>
      <c r="AK111" s="23">
        <v>9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13</v>
      </c>
      <c r="F113" s="2">
        <v>1</v>
      </c>
      <c r="G113" s="2">
        <v>11</v>
      </c>
      <c r="H113" s="2">
        <v>1</v>
      </c>
      <c r="I113" s="2"/>
      <c r="J113" s="2">
        <v>12</v>
      </c>
      <c r="K113" s="2">
        <v>7</v>
      </c>
      <c r="L113" s="2">
        <v>5</v>
      </c>
      <c r="M113" s="2"/>
      <c r="N113" s="2"/>
      <c r="O113" s="5"/>
      <c r="P113" s="5">
        <v>2</v>
      </c>
      <c r="Q113" s="5"/>
      <c r="R113" s="5"/>
      <c r="S113" s="2">
        <v>1</v>
      </c>
      <c r="T113" s="5"/>
      <c r="U113" s="5">
        <v>1</v>
      </c>
      <c r="V113" s="5"/>
      <c r="W113" s="5">
        <v>1</v>
      </c>
      <c r="X113" s="5"/>
      <c r="Y113" s="5"/>
      <c r="Z113" s="5">
        <v>2</v>
      </c>
      <c r="AA113" s="5"/>
      <c r="AB113" s="5"/>
      <c r="AC113" s="5">
        <v>17</v>
      </c>
      <c r="AD113" s="12"/>
      <c r="AE113" s="12"/>
      <c r="AF113" s="13">
        <v>1</v>
      </c>
      <c r="AG113" s="12">
        <v>1</v>
      </c>
      <c r="AH113" s="12"/>
      <c r="AI113" s="13">
        <v>1</v>
      </c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3</v>
      </c>
      <c r="K116" s="2">
        <v>1</v>
      </c>
      <c r="L116" s="2">
        <v>2</v>
      </c>
      <c r="M116" s="2"/>
      <c r="N116" s="2"/>
      <c r="O116" s="5"/>
      <c r="P116" s="5">
        <v>1</v>
      </c>
      <c r="Q116" s="5"/>
      <c r="R116" s="5"/>
      <c r="S116" s="2"/>
      <c r="T116" s="5"/>
      <c r="U116" s="5">
        <v>1</v>
      </c>
      <c r="V116" s="5"/>
      <c r="W116" s="5"/>
      <c r="X116" s="5">
        <v>1</v>
      </c>
      <c r="Y116" s="5"/>
      <c r="Z116" s="5">
        <v>1</v>
      </c>
      <c r="AA116" s="5"/>
      <c r="AB116" s="5"/>
      <c r="AC116" s="5"/>
      <c r="AD116" s="12"/>
      <c r="AE116" s="12"/>
      <c r="AF116" s="13">
        <v>1</v>
      </c>
      <c r="AG116" s="12">
        <v>1</v>
      </c>
      <c r="AH116" s="12"/>
      <c r="AI116" s="13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7</v>
      </c>
      <c r="K118" s="2">
        <v>4</v>
      </c>
      <c r="L118" s="2">
        <v>2</v>
      </c>
      <c r="M118" s="2">
        <v>1</v>
      </c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4</v>
      </c>
      <c r="AD118" s="12"/>
      <c r="AE118" s="12"/>
      <c r="AF118" s="13">
        <v>1</v>
      </c>
      <c r="AG118" s="12">
        <v>1</v>
      </c>
      <c r="AH118" s="12"/>
      <c r="AI118" s="13">
        <v>1</v>
      </c>
      <c r="AJ118" s="23"/>
      <c r="AK118" s="23"/>
      <c r="AL118" s="23"/>
      <c r="AM118" s="23">
        <v>1</v>
      </c>
      <c r="AN118" s="23">
        <v>1</v>
      </c>
      <c r="AO118" s="23"/>
      <c r="AP118" s="23">
        <v>1</v>
      </c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6</v>
      </c>
      <c r="F119" s="3">
        <f t="shared" ref="F119:AP119" si="11">SUM(F120:F123)</f>
        <v>0</v>
      </c>
      <c r="G119" s="3">
        <f t="shared" si="11"/>
        <v>6</v>
      </c>
      <c r="H119" s="3">
        <f t="shared" si="11"/>
        <v>0</v>
      </c>
      <c r="I119" s="3">
        <f t="shared" si="11"/>
        <v>0</v>
      </c>
      <c r="J119" s="3">
        <f t="shared" si="11"/>
        <v>10</v>
      </c>
      <c r="K119" s="3">
        <f t="shared" si="11"/>
        <v>9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2</v>
      </c>
      <c r="Q119" s="3">
        <f t="shared" si="11"/>
        <v>1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2</v>
      </c>
      <c r="Z119" s="3">
        <f t="shared" si="11"/>
        <v>4</v>
      </c>
      <c r="AA119" s="3">
        <f t="shared" si="11"/>
        <v>0</v>
      </c>
      <c r="AB119" s="3">
        <f t="shared" si="11"/>
        <v>0</v>
      </c>
      <c r="AC119" s="3">
        <f t="shared" si="11"/>
        <v>11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>
        <v>3</v>
      </c>
      <c r="F120" s="2"/>
      <c r="G120" s="2">
        <v>3</v>
      </c>
      <c r="H120" s="2"/>
      <c r="I120" s="2"/>
      <c r="J120" s="2">
        <v>3</v>
      </c>
      <c r="K120" s="2">
        <v>3</v>
      </c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5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>
        <v>1</v>
      </c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>
        <v>2</v>
      </c>
      <c r="F122" s="2"/>
      <c r="G122" s="2">
        <v>2</v>
      </c>
      <c r="H122" s="2"/>
      <c r="I122" s="2"/>
      <c r="J122" s="2">
        <v>4</v>
      </c>
      <c r="K122" s="2">
        <v>4</v>
      </c>
      <c r="L122" s="2"/>
      <c r="M122" s="2"/>
      <c r="N122" s="2"/>
      <c r="O122" s="5"/>
      <c r="P122" s="5">
        <v>1</v>
      </c>
      <c r="Q122" s="5">
        <v>1</v>
      </c>
      <c r="R122" s="5"/>
      <c r="S122" s="2"/>
      <c r="T122" s="5"/>
      <c r="U122" s="5"/>
      <c r="V122" s="5"/>
      <c r="W122" s="5"/>
      <c r="X122" s="5"/>
      <c r="Y122" s="5">
        <v>2</v>
      </c>
      <c r="Z122" s="5">
        <v>3</v>
      </c>
      <c r="AA122" s="5"/>
      <c r="AB122" s="5"/>
      <c r="AC122" s="5">
        <v>3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>
        <v>1</v>
      </c>
      <c r="F123" s="2"/>
      <c r="G123" s="2">
        <v>1</v>
      </c>
      <c r="H123" s="2"/>
      <c r="I123" s="2"/>
      <c r="J123" s="2">
        <v>2</v>
      </c>
      <c r="K123" s="2">
        <v>1</v>
      </c>
      <c r="L123" s="2">
        <v>1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7</v>
      </c>
      <c r="F128" s="4"/>
      <c r="G128" s="4">
        <v>6</v>
      </c>
      <c r="H128" s="4">
        <v>1</v>
      </c>
      <c r="I128" s="4"/>
      <c r="J128" s="4">
        <v>33</v>
      </c>
      <c r="K128" s="4">
        <v>16</v>
      </c>
      <c r="L128" s="4">
        <v>11</v>
      </c>
      <c r="M128" s="4">
        <v>6</v>
      </c>
      <c r="N128" s="4"/>
      <c r="O128" s="6"/>
      <c r="P128" s="6">
        <v>8</v>
      </c>
      <c r="Q128" s="6">
        <v>2</v>
      </c>
      <c r="R128" s="6">
        <v>1</v>
      </c>
      <c r="S128" s="4">
        <v>5</v>
      </c>
      <c r="T128" s="6"/>
      <c r="U128" s="6"/>
      <c r="V128" s="6"/>
      <c r="W128" s="6"/>
      <c r="X128" s="6"/>
      <c r="Y128" s="6"/>
      <c r="Z128" s="6">
        <v>8</v>
      </c>
      <c r="AA128" s="6">
        <v>1</v>
      </c>
      <c r="AB128" s="6"/>
      <c r="AC128" s="6">
        <v>13</v>
      </c>
      <c r="AD128" s="3"/>
      <c r="AE128" s="3">
        <v>4</v>
      </c>
      <c r="AF128" s="3">
        <v>4</v>
      </c>
      <c r="AG128" s="3">
        <v>8</v>
      </c>
      <c r="AH128" s="3">
        <v>3</v>
      </c>
      <c r="AI128" s="3">
        <v>5</v>
      </c>
      <c r="AJ128" s="24"/>
      <c r="AK128" s="24">
        <v>8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815</v>
      </c>
      <c r="F129" s="3">
        <f t="shared" ref="F129:AP129" si="13">F10+F31+F43+F51+F65+F72+F80+F83+F105+F110+F119+F124+F127+F128</f>
        <v>2</v>
      </c>
      <c r="G129" s="3">
        <f t="shared" si="13"/>
        <v>801</v>
      </c>
      <c r="H129" s="3">
        <f t="shared" si="13"/>
        <v>12</v>
      </c>
      <c r="I129" s="3">
        <f t="shared" si="13"/>
        <v>0</v>
      </c>
      <c r="J129" s="3">
        <f t="shared" si="13"/>
        <v>2050</v>
      </c>
      <c r="K129" s="3">
        <f t="shared" si="13"/>
        <v>1529</v>
      </c>
      <c r="L129" s="3">
        <f t="shared" si="13"/>
        <v>252</v>
      </c>
      <c r="M129" s="3">
        <f t="shared" si="13"/>
        <v>11</v>
      </c>
      <c r="N129" s="3">
        <f t="shared" si="13"/>
        <v>258</v>
      </c>
      <c r="O129" s="3">
        <f t="shared" si="13"/>
        <v>0</v>
      </c>
      <c r="P129" s="3">
        <f t="shared" si="13"/>
        <v>1618</v>
      </c>
      <c r="Q129" s="3">
        <f t="shared" si="13"/>
        <v>1516</v>
      </c>
      <c r="R129" s="3">
        <f t="shared" si="13"/>
        <v>12</v>
      </c>
      <c r="S129" s="3">
        <f t="shared" si="13"/>
        <v>32</v>
      </c>
      <c r="T129" s="3">
        <f t="shared" si="13"/>
        <v>0</v>
      </c>
      <c r="U129" s="3">
        <f t="shared" si="13"/>
        <v>58</v>
      </c>
      <c r="V129" s="3">
        <f t="shared" si="13"/>
        <v>5</v>
      </c>
      <c r="W129" s="3">
        <f t="shared" si="13"/>
        <v>40</v>
      </c>
      <c r="X129" s="3">
        <f t="shared" si="13"/>
        <v>13</v>
      </c>
      <c r="Y129" s="3">
        <f t="shared" si="13"/>
        <v>4</v>
      </c>
      <c r="Z129" s="3">
        <f t="shared" si="13"/>
        <v>1622</v>
      </c>
      <c r="AA129" s="3">
        <f t="shared" si="13"/>
        <v>8</v>
      </c>
      <c r="AB129" s="3">
        <f t="shared" si="13"/>
        <v>10</v>
      </c>
      <c r="AC129" s="3">
        <f t="shared" si="13"/>
        <v>702</v>
      </c>
      <c r="AD129" s="3">
        <f t="shared" si="13"/>
        <v>10</v>
      </c>
      <c r="AE129" s="3">
        <f t="shared" si="13"/>
        <v>9</v>
      </c>
      <c r="AF129" s="3">
        <f t="shared" si="13"/>
        <v>25</v>
      </c>
      <c r="AG129" s="3">
        <f t="shared" si="13"/>
        <v>34</v>
      </c>
      <c r="AH129" s="3">
        <f t="shared" si="13"/>
        <v>6</v>
      </c>
      <c r="AI129" s="3">
        <f t="shared" si="13"/>
        <v>28</v>
      </c>
      <c r="AJ129" s="3">
        <f t="shared" si="13"/>
        <v>0</v>
      </c>
      <c r="AK129" s="3">
        <f t="shared" si="13"/>
        <v>26</v>
      </c>
      <c r="AL129" s="3">
        <f t="shared" si="13"/>
        <v>0</v>
      </c>
      <c r="AM129" s="3">
        <f t="shared" si="13"/>
        <v>4</v>
      </c>
      <c r="AN129" s="3">
        <f t="shared" si="13"/>
        <v>4</v>
      </c>
      <c r="AO129" s="3">
        <f t="shared" si="13"/>
        <v>0</v>
      </c>
      <c r="AP129" s="3">
        <f t="shared" si="13"/>
        <v>4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/>
  <dimension ref="A1:AP133"/>
  <sheetViews>
    <sheetView topLeftCell="D124" workbookViewId="0">
      <selection activeCell="N134" sqref="N13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314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310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1</v>
      </c>
      <c r="F10" s="3">
        <f t="shared" si="0"/>
        <v>0</v>
      </c>
      <c r="G10" s="3">
        <f t="shared" si="0"/>
        <v>1</v>
      </c>
      <c r="H10" s="3">
        <f t="shared" si="0"/>
        <v>0</v>
      </c>
      <c r="I10" s="3">
        <f t="shared" si="0"/>
        <v>0</v>
      </c>
      <c r="J10" s="3">
        <f t="shared" si="0"/>
        <v>59</v>
      </c>
      <c r="K10" s="3">
        <f>SUM(K11:K30)</f>
        <v>49</v>
      </c>
      <c r="L10" s="3">
        <f t="shared" ref="L10:AP10" si="1">SUM(L11:L30)</f>
        <v>9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8</v>
      </c>
      <c r="Q10" s="3">
        <f t="shared" si="1"/>
        <v>1</v>
      </c>
      <c r="R10" s="3">
        <f t="shared" si="1"/>
        <v>2</v>
      </c>
      <c r="S10" s="3">
        <f t="shared" si="1"/>
        <v>1</v>
      </c>
      <c r="T10" s="3">
        <f t="shared" si="1"/>
        <v>0</v>
      </c>
      <c r="U10" s="3">
        <f t="shared" si="1"/>
        <v>4</v>
      </c>
      <c r="V10" s="3">
        <f t="shared" si="1"/>
        <v>2</v>
      </c>
      <c r="W10" s="3">
        <f t="shared" si="1"/>
        <v>1</v>
      </c>
      <c r="X10" s="3">
        <f t="shared" si="1"/>
        <v>1</v>
      </c>
      <c r="Y10" s="3">
        <f t="shared" si="1"/>
        <v>2</v>
      </c>
      <c r="Z10" s="3">
        <f t="shared" si="1"/>
        <v>10</v>
      </c>
      <c r="AA10" s="3">
        <f t="shared" si="1"/>
        <v>1</v>
      </c>
      <c r="AB10" s="3">
        <f t="shared" si="1"/>
        <v>0</v>
      </c>
      <c r="AC10" s="3">
        <f t="shared" si="1"/>
        <v>39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6</v>
      </c>
      <c r="K11" s="2">
        <v>6</v>
      </c>
      <c r="L11" s="2"/>
      <c r="M11" s="11"/>
      <c r="N11" s="11"/>
      <c r="O11" s="2"/>
      <c r="P11" s="2">
        <v>3</v>
      </c>
      <c r="Q11" s="2">
        <v>1</v>
      </c>
      <c r="R11" s="2">
        <v>1</v>
      </c>
      <c r="S11" s="2"/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/>
      <c r="AB11" s="2"/>
      <c r="AC11" s="2">
        <v>3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10</v>
      </c>
      <c r="K12" s="2">
        <v>9</v>
      </c>
      <c r="L12" s="2"/>
      <c r="M12" s="11">
        <v>1</v>
      </c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>
        <v>1</v>
      </c>
      <c r="Z12" s="2">
        <v>1</v>
      </c>
      <c r="AA12" s="2"/>
      <c r="AB12" s="5"/>
      <c r="AC12" s="5">
        <v>8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/>
      <c r="R22" s="5">
        <v>1</v>
      </c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>
        <v>1</v>
      </c>
      <c r="F25" s="2"/>
      <c r="G25" s="2">
        <v>1</v>
      </c>
      <c r="H25" s="2"/>
      <c r="I25" s="2"/>
      <c r="J25" s="2">
        <v>19</v>
      </c>
      <c r="K25" s="2">
        <v>16</v>
      </c>
      <c r="L25" s="2">
        <v>3</v>
      </c>
      <c r="M25" s="11"/>
      <c r="N25" s="11"/>
      <c r="O25" s="5"/>
      <c r="P25" s="5">
        <v>1</v>
      </c>
      <c r="Q25" s="5"/>
      <c r="R25" s="5"/>
      <c r="S25" s="2"/>
      <c r="T25" s="5"/>
      <c r="U25" s="5">
        <v>1</v>
      </c>
      <c r="V25" s="5">
        <v>1</v>
      </c>
      <c r="W25" s="2"/>
      <c r="X25" s="2"/>
      <c r="Y25" s="5">
        <v>1</v>
      </c>
      <c r="Z25" s="2">
        <v>2</v>
      </c>
      <c r="AA25" s="5">
        <v>1</v>
      </c>
      <c r="AB25" s="5"/>
      <c r="AC25" s="5">
        <v>14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4</v>
      </c>
      <c r="K26" s="2">
        <v>2</v>
      </c>
      <c r="L26" s="2">
        <v>2</v>
      </c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>
        <v>1</v>
      </c>
      <c r="W26" s="2"/>
      <c r="X26" s="2"/>
      <c r="Y26" s="2"/>
      <c r="Z26" s="2">
        <v>1</v>
      </c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15</v>
      </c>
      <c r="K28" s="2">
        <v>11</v>
      </c>
      <c r="L28" s="2">
        <v>4</v>
      </c>
      <c r="M28" s="11"/>
      <c r="N28" s="11"/>
      <c r="O28" s="5"/>
      <c r="P28" s="5">
        <v>2</v>
      </c>
      <c r="Q28" s="5"/>
      <c r="R28" s="5"/>
      <c r="S28" s="2">
        <v>1</v>
      </c>
      <c r="T28" s="5"/>
      <c r="U28" s="5">
        <v>1</v>
      </c>
      <c r="V28" s="5"/>
      <c r="W28" s="2"/>
      <c r="X28" s="2">
        <v>1</v>
      </c>
      <c r="Y28" s="5"/>
      <c r="Z28" s="2">
        <v>2</v>
      </c>
      <c r="AA28" s="5"/>
      <c r="AB28" s="5"/>
      <c r="AC28" s="5">
        <v>9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9</v>
      </c>
      <c r="F31" s="3">
        <f t="shared" ref="F31:AP31" si="2">SUM(F32:F42)</f>
        <v>0</v>
      </c>
      <c r="G31" s="3">
        <f t="shared" si="2"/>
        <v>9</v>
      </c>
      <c r="H31" s="3">
        <f t="shared" si="2"/>
        <v>0</v>
      </c>
      <c r="I31" s="3">
        <f t="shared" si="2"/>
        <v>0</v>
      </c>
      <c r="J31" s="3">
        <f t="shared" si="2"/>
        <v>33</v>
      </c>
      <c r="K31" s="3">
        <f t="shared" si="2"/>
        <v>20</v>
      </c>
      <c r="L31" s="3">
        <f t="shared" si="2"/>
        <v>11</v>
      </c>
      <c r="M31" s="3">
        <f t="shared" si="2"/>
        <v>2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1</v>
      </c>
      <c r="R31" s="3">
        <f t="shared" si="2"/>
        <v>0</v>
      </c>
      <c r="S31" s="3">
        <f t="shared" si="2"/>
        <v>4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6</v>
      </c>
      <c r="Z31" s="3">
        <f t="shared" si="2"/>
        <v>11</v>
      </c>
      <c r="AA31" s="3">
        <f t="shared" si="2"/>
        <v>0</v>
      </c>
      <c r="AB31" s="3">
        <f t="shared" si="2"/>
        <v>0</v>
      </c>
      <c r="AC31" s="3">
        <f t="shared" si="2"/>
        <v>18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>
        <v>1</v>
      </c>
      <c r="F32" s="2"/>
      <c r="G32" s="2">
        <v>1</v>
      </c>
      <c r="H32" s="2"/>
      <c r="I32" s="2"/>
      <c r="J32" s="2">
        <v>3</v>
      </c>
      <c r="K32" s="2">
        <v>1</v>
      </c>
      <c r="L32" s="2">
        <v>2</v>
      </c>
      <c r="M32" s="2"/>
      <c r="N32" s="2"/>
      <c r="O32" s="2"/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>
        <v>2</v>
      </c>
      <c r="F34" s="2"/>
      <c r="G34" s="2">
        <v>2</v>
      </c>
      <c r="H34" s="2"/>
      <c r="I34" s="2"/>
      <c r="J34" s="2">
        <v>8</v>
      </c>
      <c r="K34" s="2">
        <v>7</v>
      </c>
      <c r="L34" s="2">
        <v>1</v>
      </c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>
        <v>2</v>
      </c>
      <c r="Z34" s="2">
        <v>3</v>
      </c>
      <c r="AA34" s="5"/>
      <c r="AB34" s="5"/>
      <c r="AC34" s="5">
        <v>6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 t="s">
        <v>143</v>
      </c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9</v>
      </c>
      <c r="K37" s="2">
        <v>4</v>
      </c>
      <c r="L37" s="2">
        <v>4</v>
      </c>
      <c r="M37" s="2">
        <v>1</v>
      </c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>
        <v>1</v>
      </c>
      <c r="F41" s="2"/>
      <c r="G41" s="2">
        <v>1</v>
      </c>
      <c r="H41" s="2"/>
      <c r="I41" s="2"/>
      <c r="J41" s="2">
        <v>4</v>
      </c>
      <c r="K41" s="2">
        <v>3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>
        <v>1</v>
      </c>
      <c r="Z41" s="2">
        <v>1</v>
      </c>
      <c r="AA41" s="5"/>
      <c r="AB41" s="5"/>
      <c r="AC41" s="5">
        <v>3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>
        <v>4</v>
      </c>
      <c r="F42" s="2"/>
      <c r="G42" s="2">
        <v>4</v>
      </c>
      <c r="H42" s="2"/>
      <c r="I42" s="2"/>
      <c r="J42" s="2">
        <v>6</v>
      </c>
      <c r="K42" s="2">
        <v>3</v>
      </c>
      <c r="L42" s="2">
        <v>2</v>
      </c>
      <c r="M42" s="2">
        <v>1</v>
      </c>
      <c r="N42" s="2"/>
      <c r="O42" s="5"/>
      <c r="P42" s="5">
        <v>2</v>
      </c>
      <c r="Q42" s="5"/>
      <c r="R42" s="5"/>
      <c r="S42" s="2">
        <v>2</v>
      </c>
      <c r="T42" s="5"/>
      <c r="U42" s="5"/>
      <c r="V42" s="5"/>
      <c r="W42" s="2"/>
      <c r="X42" s="2"/>
      <c r="Y42" s="5">
        <v>2</v>
      </c>
      <c r="Z42" s="2">
        <v>4</v>
      </c>
      <c r="AA42" s="2"/>
      <c r="AB42" s="5"/>
      <c r="AC42" s="5">
        <v>3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11</v>
      </c>
      <c r="K43" s="3">
        <f t="shared" si="3"/>
        <v>8</v>
      </c>
      <c r="L43" s="3">
        <f t="shared" si="3"/>
        <v>3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7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>
        <v>1</v>
      </c>
      <c r="K44" s="2">
        <v>1</v>
      </c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2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>
        <v>1</v>
      </c>
      <c r="K45" s="2">
        <v>1</v>
      </c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2">
        <v>1</v>
      </c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2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2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>
        <v>3</v>
      </c>
      <c r="K48" s="2">
        <v>2</v>
      </c>
      <c r="L48" s="2">
        <v>1</v>
      </c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2">
        <v>2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5</v>
      </c>
      <c r="K50" s="2">
        <v>3</v>
      </c>
      <c r="L50" s="2">
        <v>2</v>
      </c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1</v>
      </c>
      <c r="AA50" s="5"/>
      <c r="AB50" s="5"/>
      <c r="AC50" s="5">
        <v>2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6</v>
      </c>
      <c r="F51" s="3">
        <f t="shared" ref="F51:AP51" si="4">SUM(F52:F64)</f>
        <v>0</v>
      </c>
      <c r="G51" s="3">
        <f t="shared" si="4"/>
        <v>6</v>
      </c>
      <c r="H51" s="3">
        <f t="shared" si="4"/>
        <v>0</v>
      </c>
      <c r="I51" s="3">
        <f t="shared" si="4"/>
        <v>0</v>
      </c>
      <c r="J51" s="3">
        <f t="shared" si="4"/>
        <v>42</v>
      </c>
      <c r="K51" s="3">
        <f t="shared" si="4"/>
        <v>31</v>
      </c>
      <c r="L51" s="3">
        <f t="shared" si="4"/>
        <v>5</v>
      </c>
      <c r="M51" s="3">
        <f t="shared" si="4"/>
        <v>0</v>
      </c>
      <c r="N51" s="3">
        <f t="shared" si="4"/>
        <v>6</v>
      </c>
      <c r="O51" s="3">
        <f t="shared" si="4"/>
        <v>0</v>
      </c>
      <c r="P51" s="3">
        <f t="shared" si="4"/>
        <v>20</v>
      </c>
      <c r="Q51" s="3">
        <f t="shared" si="4"/>
        <v>13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0</v>
      </c>
      <c r="Z51" s="3">
        <f t="shared" si="4"/>
        <v>20</v>
      </c>
      <c r="AA51" s="3">
        <f t="shared" si="4"/>
        <v>0</v>
      </c>
      <c r="AB51" s="3">
        <f t="shared" si="4"/>
        <v>0</v>
      </c>
      <c r="AC51" s="3">
        <f t="shared" si="4"/>
        <v>17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>
        <v>2</v>
      </c>
      <c r="F52" s="2"/>
      <c r="G52" s="2">
        <v>2</v>
      </c>
      <c r="H52" s="2"/>
      <c r="I52" s="2"/>
      <c r="J52" s="2">
        <v>25</v>
      </c>
      <c r="K52" s="2">
        <v>17</v>
      </c>
      <c r="L52" s="2">
        <v>4</v>
      </c>
      <c r="M52" s="2"/>
      <c r="N52" s="2">
        <v>4</v>
      </c>
      <c r="O52" s="5"/>
      <c r="P52" s="5">
        <v>11</v>
      </c>
      <c r="Q52" s="5">
        <v>10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11</v>
      </c>
      <c r="AA52" s="5"/>
      <c r="AB52" s="5"/>
      <c r="AC52" s="5">
        <v>8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>
        <v>3</v>
      </c>
      <c r="F53" s="2"/>
      <c r="G53" s="2">
        <v>3</v>
      </c>
      <c r="H53" s="2"/>
      <c r="I53" s="2"/>
      <c r="J53" s="2">
        <v>7</v>
      </c>
      <c r="K53" s="2">
        <v>6</v>
      </c>
      <c r="L53" s="2">
        <v>1</v>
      </c>
      <c r="M53" s="2"/>
      <c r="N53" s="2"/>
      <c r="O53" s="5"/>
      <c r="P53" s="5">
        <v>5</v>
      </c>
      <c r="Q53" s="5"/>
      <c r="R53" s="5">
        <v>5</v>
      </c>
      <c r="S53" s="2"/>
      <c r="T53" s="5"/>
      <c r="U53" s="5"/>
      <c r="V53" s="5"/>
      <c r="W53" s="2"/>
      <c r="X53" s="2"/>
      <c r="Y53" s="5"/>
      <c r="Z53" s="2">
        <v>5</v>
      </c>
      <c r="AA53" s="5"/>
      <c r="AB53" s="5"/>
      <c r="AC53" s="5">
        <v>4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3</v>
      </c>
      <c r="K59" s="2">
        <v>3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3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>
        <v>1</v>
      </c>
      <c r="F60" s="2"/>
      <c r="G60" s="2">
        <v>1</v>
      </c>
      <c r="H60" s="2"/>
      <c r="I60" s="2"/>
      <c r="J60" s="2">
        <v>5</v>
      </c>
      <c r="K60" s="2">
        <v>3</v>
      </c>
      <c r="L60" s="2"/>
      <c r="M60" s="2"/>
      <c r="N60" s="2">
        <v>2</v>
      </c>
      <c r="O60" s="5"/>
      <c r="P60" s="5">
        <v>3</v>
      </c>
      <c r="Q60" s="5">
        <v>2</v>
      </c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3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2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1</v>
      </c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3</v>
      </c>
      <c r="F72" s="3">
        <f t="shared" ref="F72:AP72" si="6">SUM(F73:F79)</f>
        <v>0</v>
      </c>
      <c r="G72" s="3">
        <f t="shared" si="6"/>
        <v>3</v>
      </c>
      <c r="H72" s="3">
        <f t="shared" si="6"/>
        <v>0</v>
      </c>
      <c r="I72" s="3">
        <f t="shared" si="6"/>
        <v>0</v>
      </c>
      <c r="J72" s="3">
        <f t="shared" si="6"/>
        <v>11</v>
      </c>
      <c r="K72" s="3">
        <f t="shared" si="6"/>
        <v>3</v>
      </c>
      <c r="L72" s="3">
        <f t="shared" si="6"/>
        <v>6</v>
      </c>
      <c r="M72" s="3">
        <f t="shared" si="6"/>
        <v>0</v>
      </c>
      <c r="N72" s="3">
        <f t="shared" si="6"/>
        <v>2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1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1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>
        <v>2</v>
      </c>
      <c r="F74" s="2"/>
      <c r="G74" s="2">
        <v>2</v>
      </c>
      <c r="H74" s="2"/>
      <c r="I74" s="2"/>
      <c r="J74" s="2">
        <v>2</v>
      </c>
      <c r="K74" s="2">
        <v>1</v>
      </c>
      <c r="L74" s="2">
        <v>1</v>
      </c>
      <c r="M74" s="2"/>
      <c r="N74" s="2"/>
      <c r="O74" s="5"/>
      <c r="P74" s="5">
        <v>2</v>
      </c>
      <c r="Q74" s="5">
        <v>1</v>
      </c>
      <c r="R74" s="5">
        <v>1</v>
      </c>
      <c r="S74" s="2"/>
      <c r="T74" s="5"/>
      <c r="U74" s="5"/>
      <c r="V74" s="5"/>
      <c r="W74" s="2"/>
      <c r="X74" s="2"/>
      <c r="Y74" s="5">
        <v>1</v>
      </c>
      <c r="Z74" s="5">
        <v>3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1</v>
      </c>
      <c r="K76" s="2"/>
      <c r="L76" s="2">
        <v>1</v>
      </c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>
        <v>1</v>
      </c>
      <c r="F77" s="2"/>
      <c r="G77" s="2">
        <v>1</v>
      </c>
      <c r="H77" s="2"/>
      <c r="I77" s="2"/>
      <c r="J77" s="2">
        <v>2</v>
      </c>
      <c r="K77" s="2"/>
      <c r="L77" s="2">
        <v>1</v>
      </c>
      <c r="M77" s="2"/>
      <c r="N77" s="2">
        <v>1</v>
      </c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6</v>
      </c>
      <c r="K78" s="2">
        <v>2</v>
      </c>
      <c r="L78" s="2">
        <v>3</v>
      </c>
      <c r="M78" s="2"/>
      <c r="N78" s="2">
        <v>1</v>
      </c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2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23</v>
      </c>
      <c r="K83" s="3">
        <f t="shared" si="8"/>
        <v>13</v>
      </c>
      <c r="L83" s="3">
        <f t="shared" si="8"/>
        <v>9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3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1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9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>
        <v>1</v>
      </c>
      <c r="K84" s="2">
        <v>1</v>
      </c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>
        <v>1</v>
      </c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5</v>
      </c>
      <c r="K85" s="2">
        <v>3</v>
      </c>
      <c r="L85" s="2">
        <v>2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2">
        <v>3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2</v>
      </c>
      <c r="K86" s="2">
        <v>2</v>
      </c>
      <c r="L86" s="2"/>
      <c r="M86" s="2"/>
      <c r="N86" s="2"/>
      <c r="O86" s="5"/>
      <c r="P86" s="5">
        <v>2</v>
      </c>
      <c r="Q86" s="5">
        <v>2</v>
      </c>
      <c r="R86" s="5"/>
      <c r="S86" s="2"/>
      <c r="T86" s="5"/>
      <c r="U86" s="5"/>
      <c r="V86" s="5"/>
      <c r="W86" s="2"/>
      <c r="X86" s="2"/>
      <c r="Y86" s="5"/>
      <c r="Z86" s="5">
        <v>2</v>
      </c>
      <c r="AA86" s="5"/>
      <c r="AB86" s="5"/>
      <c r="AC86" s="2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3</v>
      </c>
      <c r="K87" s="2">
        <v>1</v>
      </c>
      <c r="L87" s="2">
        <v>1</v>
      </c>
      <c r="M87" s="2"/>
      <c r="N87" s="2">
        <v>1</v>
      </c>
      <c r="O87" s="5"/>
      <c r="P87" s="5">
        <v>1</v>
      </c>
      <c r="Q87" s="5"/>
      <c r="R87" s="5"/>
      <c r="S87" s="2"/>
      <c r="T87" s="5"/>
      <c r="U87" s="5">
        <v>1</v>
      </c>
      <c r="V87" s="5"/>
      <c r="W87" s="2">
        <v>1</v>
      </c>
      <c r="X87" s="2"/>
      <c r="Y87" s="5"/>
      <c r="Z87" s="5">
        <v>1</v>
      </c>
      <c r="AA87" s="5"/>
      <c r="AB87" s="5"/>
      <c r="AC87" s="2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>
        <v>2</v>
      </c>
      <c r="K88" s="2">
        <v>1</v>
      </c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3</v>
      </c>
      <c r="K89" s="2">
        <v>1</v>
      </c>
      <c r="L89" s="2">
        <v>2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3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>
        <v>1</v>
      </c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1</v>
      </c>
      <c r="K103" s="2"/>
      <c r="L103" s="2">
        <v>1</v>
      </c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9</v>
      </c>
      <c r="K105" s="3">
        <f t="shared" si="9"/>
        <v>5</v>
      </c>
      <c r="L105" s="3">
        <f t="shared" si="9"/>
        <v>4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4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9</v>
      </c>
      <c r="K109" s="2">
        <v>5</v>
      </c>
      <c r="L109" s="2">
        <v>4</v>
      </c>
      <c r="M109" s="2"/>
      <c r="N109" s="2"/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4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203</v>
      </c>
      <c r="F110" s="3">
        <f t="shared" ref="F110:AP110" si="10">SUM(F111:F118)</f>
        <v>0</v>
      </c>
      <c r="G110" s="3">
        <f t="shared" si="10"/>
        <v>197</v>
      </c>
      <c r="H110" s="3">
        <f t="shared" si="10"/>
        <v>6</v>
      </c>
      <c r="I110" s="3">
        <f t="shared" si="10"/>
        <v>0</v>
      </c>
      <c r="J110" s="3">
        <f t="shared" si="10"/>
        <v>1388</v>
      </c>
      <c r="K110" s="3">
        <f t="shared" si="10"/>
        <v>1211</v>
      </c>
      <c r="L110" s="3">
        <f t="shared" si="10"/>
        <v>175</v>
      </c>
      <c r="M110" s="3">
        <f t="shared" si="10"/>
        <v>2</v>
      </c>
      <c r="N110" s="3">
        <f t="shared" si="10"/>
        <v>0</v>
      </c>
      <c r="O110" s="3">
        <f t="shared" si="10"/>
        <v>0</v>
      </c>
      <c r="P110" s="3">
        <f t="shared" si="10"/>
        <v>1156</v>
      </c>
      <c r="Q110" s="3">
        <f t="shared" si="10"/>
        <v>1042</v>
      </c>
      <c r="R110" s="3">
        <f t="shared" si="10"/>
        <v>30</v>
      </c>
      <c r="S110" s="3">
        <f t="shared" si="10"/>
        <v>9</v>
      </c>
      <c r="T110" s="3">
        <f t="shared" si="10"/>
        <v>0</v>
      </c>
      <c r="U110" s="3">
        <f t="shared" si="10"/>
        <v>75</v>
      </c>
      <c r="V110" s="3">
        <f t="shared" si="10"/>
        <v>4</v>
      </c>
      <c r="W110" s="3">
        <f t="shared" si="10"/>
        <v>55</v>
      </c>
      <c r="X110" s="3">
        <f t="shared" si="10"/>
        <v>16</v>
      </c>
      <c r="Y110" s="3">
        <f t="shared" si="10"/>
        <v>1</v>
      </c>
      <c r="Z110" s="3">
        <f t="shared" si="10"/>
        <v>1157</v>
      </c>
      <c r="AA110" s="3">
        <f t="shared" si="10"/>
        <v>0</v>
      </c>
      <c r="AB110" s="3">
        <f t="shared" si="10"/>
        <v>0</v>
      </c>
      <c r="AC110" s="3">
        <f t="shared" si="10"/>
        <v>251</v>
      </c>
      <c r="AD110" s="3">
        <f t="shared" si="10"/>
        <v>0</v>
      </c>
      <c r="AE110" s="3">
        <f t="shared" si="10"/>
        <v>1</v>
      </c>
      <c r="AF110" s="3">
        <f t="shared" si="10"/>
        <v>4</v>
      </c>
      <c r="AG110" s="3">
        <f t="shared" si="10"/>
        <v>5</v>
      </c>
      <c r="AH110" s="3">
        <f t="shared" si="10"/>
        <v>1</v>
      </c>
      <c r="AI110" s="3">
        <f t="shared" si="10"/>
        <v>4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>
        <v>199</v>
      </c>
      <c r="F111" s="2"/>
      <c r="G111" s="2">
        <v>193</v>
      </c>
      <c r="H111" s="2">
        <v>6</v>
      </c>
      <c r="I111" s="2"/>
      <c r="J111" s="2">
        <v>1371</v>
      </c>
      <c r="K111" s="2">
        <v>1200</v>
      </c>
      <c r="L111" s="2">
        <v>170</v>
      </c>
      <c r="M111" s="2">
        <v>1</v>
      </c>
      <c r="N111" s="2"/>
      <c r="O111" s="5"/>
      <c r="P111" s="5">
        <v>1149</v>
      </c>
      <c r="Q111" s="5">
        <v>1039</v>
      </c>
      <c r="R111" s="5">
        <v>30</v>
      </c>
      <c r="S111" s="2">
        <v>7</v>
      </c>
      <c r="T111" s="5"/>
      <c r="U111" s="5">
        <v>73</v>
      </c>
      <c r="V111" s="5">
        <v>4</v>
      </c>
      <c r="W111" s="5">
        <v>53</v>
      </c>
      <c r="X111" s="5">
        <v>16</v>
      </c>
      <c r="Y111" s="5">
        <v>1</v>
      </c>
      <c r="Z111" s="5">
        <v>1150</v>
      </c>
      <c r="AA111" s="5"/>
      <c r="AB111" s="5"/>
      <c r="AC111" s="5">
        <v>243</v>
      </c>
      <c r="AD111" s="12"/>
      <c r="AE111" s="12">
        <v>1</v>
      </c>
      <c r="AF111" s="13">
        <v>2</v>
      </c>
      <c r="AG111" s="12">
        <v>3</v>
      </c>
      <c r="AH111" s="12"/>
      <c r="AI111" s="13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>
        <v>2</v>
      </c>
      <c r="F113" s="2"/>
      <c r="G113" s="2">
        <v>2</v>
      </c>
      <c r="H113" s="2"/>
      <c r="I113" s="2"/>
      <c r="J113" s="2">
        <v>16</v>
      </c>
      <c r="K113" s="2">
        <v>11</v>
      </c>
      <c r="L113" s="2">
        <v>4</v>
      </c>
      <c r="M113" s="2">
        <v>1</v>
      </c>
      <c r="N113" s="2"/>
      <c r="O113" s="5"/>
      <c r="P113" s="5">
        <v>7</v>
      </c>
      <c r="Q113" s="5">
        <v>3</v>
      </c>
      <c r="R113" s="5"/>
      <c r="S113" s="2">
        <v>2</v>
      </c>
      <c r="T113" s="5"/>
      <c r="U113" s="5">
        <v>2</v>
      </c>
      <c r="V113" s="5"/>
      <c r="W113" s="5">
        <v>2</v>
      </c>
      <c r="X113" s="5"/>
      <c r="Y113" s="5"/>
      <c r="Z113" s="5">
        <v>7</v>
      </c>
      <c r="AA113" s="5"/>
      <c r="AB113" s="5"/>
      <c r="AC113" s="5">
        <v>6</v>
      </c>
      <c r="AD113" s="12"/>
      <c r="AE113" s="12"/>
      <c r="AF113" s="13">
        <v>1</v>
      </c>
      <c r="AG113" s="12">
        <v>1</v>
      </c>
      <c r="AH113" s="12"/>
      <c r="AI113" s="13">
        <v>1</v>
      </c>
      <c r="AJ113" s="23"/>
      <c r="AK113" s="23"/>
      <c r="AL113" s="23"/>
      <c r="AM113" s="23">
        <v>1</v>
      </c>
      <c r="AN113" s="23">
        <v>1</v>
      </c>
      <c r="AO113" s="23"/>
      <c r="AP113" s="23">
        <v>1</v>
      </c>
    </row>
    <row r="114" spans="1:42" s="41" customFormat="1" ht="39.950000000000003" customHeight="1" x14ac:dyDescent="0.2">
      <c r="A114" s="35" t="s">
        <v>96</v>
      </c>
      <c r="B114" s="183" t="s">
        <v>252</v>
      </c>
      <c r="C114" s="184"/>
      <c r="D114" s="185"/>
      <c r="E114" s="36"/>
      <c r="F114" s="36"/>
      <c r="G114" s="36"/>
      <c r="H114" s="36"/>
      <c r="I114" s="36"/>
      <c r="J114" s="36">
        <v>1</v>
      </c>
      <c r="K114" s="36"/>
      <c r="L114" s="36">
        <v>1</v>
      </c>
      <c r="M114" s="36"/>
      <c r="N114" s="36"/>
      <c r="O114" s="37"/>
      <c r="P114" s="37"/>
      <c r="Q114" s="37"/>
      <c r="R114" s="37"/>
      <c r="S114" s="36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8"/>
      <c r="AE114" s="38"/>
      <c r="AF114" s="39"/>
      <c r="AG114" s="38"/>
      <c r="AH114" s="38"/>
      <c r="AI114" s="39"/>
      <c r="AJ114" s="40"/>
      <c r="AK114" s="40"/>
      <c r="AL114" s="40"/>
      <c r="AM114" s="40"/>
      <c r="AN114" s="40"/>
      <c r="AO114" s="40"/>
      <c r="AP114" s="40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>
        <v>1</v>
      </c>
      <c r="AG118" s="12">
        <v>1</v>
      </c>
      <c r="AH118" s="12">
        <v>1</v>
      </c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5</v>
      </c>
      <c r="K119" s="3">
        <f t="shared" si="11"/>
        <v>4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3</v>
      </c>
      <c r="K120" s="2">
        <v>3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3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>
        <v>1</v>
      </c>
      <c r="K122" s="2"/>
      <c r="L122" s="2">
        <v>1</v>
      </c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1</v>
      </c>
      <c r="V124" s="3">
        <f t="shared" si="12"/>
        <v>0</v>
      </c>
      <c r="W124" s="3">
        <f t="shared" si="12"/>
        <v>0</v>
      </c>
      <c r="X124" s="3">
        <f t="shared" si="12"/>
        <v>1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>
        <v>1</v>
      </c>
      <c r="Q125" s="5"/>
      <c r="R125" s="5"/>
      <c r="S125" s="2"/>
      <c r="T125" s="5"/>
      <c r="U125" s="5">
        <v>1</v>
      </c>
      <c r="V125" s="5"/>
      <c r="W125" s="5"/>
      <c r="X125" s="5">
        <v>1</v>
      </c>
      <c r="Y125" s="5"/>
      <c r="Z125" s="5">
        <v>1</v>
      </c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>
        <v>1</v>
      </c>
      <c r="F128" s="4"/>
      <c r="G128" s="4">
        <v>1</v>
      </c>
      <c r="H128" s="4"/>
      <c r="I128" s="4"/>
      <c r="J128" s="4">
        <v>30</v>
      </c>
      <c r="K128" s="4">
        <v>18</v>
      </c>
      <c r="L128" s="4">
        <v>9</v>
      </c>
      <c r="M128" s="4">
        <v>3</v>
      </c>
      <c r="N128" s="4"/>
      <c r="O128" s="6"/>
      <c r="P128" s="6">
        <v>14</v>
      </c>
      <c r="Q128" s="6">
        <v>3</v>
      </c>
      <c r="R128" s="6"/>
      <c r="S128" s="4">
        <v>10</v>
      </c>
      <c r="T128" s="6"/>
      <c r="U128" s="6">
        <v>1</v>
      </c>
      <c r="V128" s="6"/>
      <c r="W128" s="6">
        <v>1</v>
      </c>
      <c r="X128" s="6"/>
      <c r="Y128" s="6"/>
      <c r="Z128" s="6">
        <v>14</v>
      </c>
      <c r="AA128" s="6"/>
      <c r="AB128" s="6"/>
      <c r="AC128" s="6">
        <v>5</v>
      </c>
      <c r="AD128" s="3"/>
      <c r="AE128" s="3">
        <v>3</v>
      </c>
      <c r="AF128" s="3"/>
      <c r="AG128" s="3">
        <v>3</v>
      </c>
      <c r="AH128" s="3"/>
      <c r="AI128" s="3">
        <v>3</v>
      </c>
      <c r="AJ128" s="24"/>
      <c r="AK128" s="24">
        <v>3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223</v>
      </c>
      <c r="F129" s="3">
        <f t="shared" ref="F129:AP129" si="13">F10+F31+F43+F51+F65+F72+F80+F83+F105+F110+F119+F124+F127+F128</f>
        <v>0</v>
      </c>
      <c r="G129" s="3">
        <f t="shared" si="13"/>
        <v>217</v>
      </c>
      <c r="H129" s="3">
        <f t="shared" si="13"/>
        <v>6</v>
      </c>
      <c r="I129" s="3">
        <f t="shared" si="13"/>
        <v>0</v>
      </c>
      <c r="J129" s="3">
        <f t="shared" si="13"/>
        <v>1614</v>
      </c>
      <c r="K129" s="3">
        <f t="shared" si="13"/>
        <v>1365</v>
      </c>
      <c r="L129" s="3">
        <f t="shared" si="13"/>
        <v>232</v>
      </c>
      <c r="M129" s="3">
        <f t="shared" si="13"/>
        <v>8</v>
      </c>
      <c r="N129" s="3">
        <f t="shared" si="13"/>
        <v>9</v>
      </c>
      <c r="O129" s="3">
        <f t="shared" si="13"/>
        <v>0</v>
      </c>
      <c r="P129" s="3">
        <f t="shared" si="13"/>
        <v>1211</v>
      </c>
      <c r="Q129" s="3">
        <f t="shared" si="13"/>
        <v>1063</v>
      </c>
      <c r="R129" s="3">
        <f t="shared" si="13"/>
        <v>38</v>
      </c>
      <c r="S129" s="3">
        <f t="shared" si="13"/>
        <v>25</v>
      </c>
      <c r="T129" s="3">
        <f t="shared" si="13"/>
        <v>0</v>
      </c>
      <c r="U129" s="3">
        <f t="shared" si="13"/>
        <v>85</v>
      </c>
      <c r="V129" s="3">
        <f t="shared" si="13"/>
        <v>6</v>
      </c>
      <c r="W129" s="3">
        <f t="shared" si="13"/>
        <v>61</v>
      </c>
      <c r="X129" s="3">
        <f t="shared" si="13"/>
        <v>18</v>
      </c>
      <c r="Y129" s="3">
        <f t="shared" si="13"/>
        <v>11</v>
      </c>
      <c r="Z129" s="3">
        <f t="shared" si="13"/>
        <v>1222</v>
      </c>
      <c r="AA129" s="3">
        <f t="shared" si="13"/>
        <v>1</v>
      </c>
      <c r="AB129" s="3">
        <f t="shared" si="13"/>
        <v>0</v>
      </c>
      <c r="AC129" s="3">
        <f t="shared" si="13"/>
        <v>359</v>
      </c>
      <c r="AD129" s="3">
        <f t="shared" si="13"/>
        <v>0</v>
      </c>
      <c r="AE129" s="3">
        <f t="shared" si="13"/>
        <v>4</v>
      </c>
      <c r="AF129" s="3">
        <f t="shared" si="13"/>
        <v>4</v>
      </c>
      <c r="AG129" s="3">
        <f t="shared" si="13"/>
        <v>8</v>
      </c>
      <c r="AH129" s="3">
        <f t="shared" si="13"/>
        <v>1</v>
      </c>
      <c r="AI129" s="3">
        <f t="shared" si="13"/>
        <v>7</v>
      </c>
      <c r="AJ129" s="3">
        <f t="shared" si="13"/>
        <v>0</v>
      </c>
      <c r="AK129" s="3">
        <f t="shared" si="13"/>
        <v>6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/>
  <dimension ref="A1:AP133"/>
  <sheetViews>
    <sheetView topLeftCell="C121" workbookViewId="0">
      <selection activeCell="AC129" activeCellId="2" sqref="Z129 AA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315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311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customHeight="1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customHeight="1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32" t="s">
        <v>117</v>
      </c>
      <c r="V8" s="32" t="s">
        <v>134</v>
      </c>
      <c r="W8" s="32" t="s">
        <v>118</v>
      </c>
      <c r="X8" s="3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29"/>
      <c r="B9" s="30"/>
      <c r="C9" s="30"/>
      <c r="D9" s="3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40</v>
      </c>
      <c r="K10" s="3">
        <f>SUM(K11:K30)</f>
        <v>36</v>
      </c>
      <c r="L10" s="3">
        <f t="shared" ref="L10:AP10" si="1">SUM(L11:L30)</f>
        <v>4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13</v>
      </c>
      <c r="Q10" s="3">
        <f t="shared" si="1"/>
        <v>2</v>
      </c>
      <c r="R10" s="3">
        <f t="shared" si="1"/>
        <v>3</v>
      </c>
      <c r="S10" s="3">
        <f t="shared" si="1"/>
        <v>1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6</v>
      </c>
      <c r="X10" s="3">
        <f t="shared" si="1"/>
        <v>1</v>
      </c>
      <c r="Y10" s="3">
        <f t="shared" si="1"/>
        <v>5</v>
      </c>
      <c r="Z10" s="3">
        <f t="shared" si="1"/>
        <v>18</v>
      </c>
      <c r="AA10" s="3">
        <f t="shared" si="1"/>
        <v>0</v>
      </c>
      <c r="AB10" s="3">
        <f t="shared" si="1"/>
        <v>0</v>
      </c>
      <c r="AC10" s="3">
        <f t="shared" si="1"/>
        <v>18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5</v>
      </c>
      <c r="K11" s="2">
        <v>4</v>
      </c>
      <c r="L11" s="2">
        <v>1</v>
      </c>
      <c r="M11" s="11"/>
      <c r="N11" s="11"/>
      <c r="O11" s="2"/>
      <c r="P11" s="2">
        <v>1</v>
      </c>
      <c r="Q11" s="2"/>
      <c r="R11" s="2">
        <v>1</v>
      </c>
      <c r="S11" s="2"/>
      <c r="T11" s="2"/>
      <c r="U11" s="2"/>
      <c r="V11" s="2"/>
      <c r="W11" s="2"/>
      <c r="X11" s="2"/>
      <c r="Y11" s="2">
        <v>1</v>
      </c>
      <c r="Z11" s="2">
        <v>2</v>
      </c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9</v>
      </c>
      <c r="K12" s="2">
        <v>7</v>
      </c>
      <c r="L12" s="2">
        <v>2</v>
      </c>
      <c r="M12" s="11"/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>
        <v>2</v>
      </c>
      <c r="Z12" s="5">
        <v>3</v>
      </c>
      <c r="AA12" s="2"/>
      <c r="AB12" s="5"/>
      <c r="AC12" s="5">
        <v>4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>
        <v>1</v>
      </c>
      <c r="Q14" s="5"/>
      <c r="R14" s="5">
        <v>1</v>
      </c>
      <c r="S14" s="2"/>
      <c r="T14" s="5"/>
      <c r="U14" s="5"/>
      <c r="V14" s="5"/>
      <c r="W14" s="2"/>
      <c r="X14" s="2"/>
      <c r="Y14" s="5"/>
      <c r="Z14" s="2">
        <v>1</v>
      </c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>
        <v>4</v>
      </c>
      <c r="K22" s="2">
        <v>4</v>
      </c>
      <c r="L22" s="2"/>
      <c r="M22" s="11"/>
      <c r="N22" s="11"/>
      <c r="O22" s="5"/>
      <c r="P22" s="5">
        <v>3</v>
      </c>
      <c r="Q22" s="5">
        <v>1</v>
      </c>
      <c r="R22" s="5">
        <v>1</v>
      </c>
      <c r="S22" s="2">
        <v>1</v>
      </c>
      <c r="T22" s="5"/>
      <c r="U22" s="5"/>
      <c r="V22" s="5"/>
      <c r="W22" s="2"/>
      <c r="X22" s="2"/>
      <c r="Y22" s="5">
        <v>1</v>
      </c>
      <c r="Z22" s="2">
        <v>4</v>
      </c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41" customFormat="1" ht="39.950000000000003" customHeight="1" x14ac:dyDescent="0.2">
      <c r="A25" s="35" t="s">
        <v>15</v>
      </c>
      <c r="B25" s="182" t="s">
        <v>162</v>
      </c>
      <c r="C25" s="182"/>
      <c r="D25" s="182"/>
      <c r="E25" s="36"/>
      <c r="F25" s="36"/>
      <c r="G25" s="36"/>
      <c r="H25" s="36"/>
      <c r="I25" s="36"/>
      <c r="J25" s="36">
        <v>7</v>
      </c>
      <c r="K25" s="36">
        <v>7</v>
      </c>
      <c r="L25" s="36"/>
      <c r="M25" s="78"/>
      <c r="N25" s="78"/>
      <c r="O25" s="37"/>
      <c r="P25" s="37">
        <v>1</v>
      </c>
      <c r="Q25" s="37"/>
      <c r="R25" s="37"/>
      <c r="S25" s="36"/>
      <c r="T25" s="37"/>
      <c r="U25" s="37">
        <v>1</v>
      </c>
      <c r="V25" s="37"/>
      <c r="W25" s="36">
        <v>1</v>
      </c>
      <c r="X25" s="36"/>
      <c r="Y25" s="37">
        <v>1</v>
      </c>
      <c r="Z25" s="37">
        <v>2</v>
      </c>
      <c r="AA25" s="37"/>
      <c r="AB25" s="37"/>
      <c r="AC25" s="37">
        <v>5</v>
      </c>
      <c r="AD25" s="38"/>
      <c r="AE25" s="38"/>
      <c r="AF25" s="39"/>
      <c r="AG25" s="38"/>
      <c r="AH25" s="38"/>
      <c r="AI25" s="39"/>
      <c r="AJ25" s="40"/>
      <c r="AK25" s="40"/>
      <c r="AL25" s="40"/>
      <c r="AM25" s="40"/>
      <c r="AN25" s="40"/>
      <c r="AO25" s="40"/>
      <c r="AP25" s="40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3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/>
      <c r="X27" s="2">
        <v>1</v>
      </c>
      <c r="Y27" s="2"/>
      <c r="Z27" s="2">
        <v>1</v>
      </c>
      <c r="AA27" s="5"/>
      <c r="AB27" s="5"/>
      <c r="AC27" s="5">
        <v>1</v>
      </c>
      <c r="AD27" s="12"/>
      <c r="AE27" s="12">
        <v>1</v>
      </c>
      <c r="AF27" s="13"/>
      <c r="AG27" s="12">
        <v>1</v>
      </c>
      <c r="AH27" s="12"/>
      <c r="AI27" s="13">
        <v>1</v>
      </c>
      <c r="AJ27" s="23"/>
      <c r="AK27" s="23">
        <v>1</v>
      </c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5</v>
      </c>
      <c r="K28" s="2">
        <v>5</v>
      </c>
      <c r="L28" s="2"/>
      <c r="M28" s="11"/>
      <c r="N28" s="11"/>
      <c r="O28" s="5"/>
      <c r="P28" s="5">
        <v>4</v>
      </c>
      <c r="Q28" s="5"/>
      <c r="R28" s="5"/>
      <c r="S28" s="2"/>
      <c r="T28" s="5"/>
      <c r="U28" s="5">
        <v>4</v>
      </c>
      <c r="V28" s="5"/>
      <c r="W28" s="2">
        <v>4</v>
      </c>
      <c r="X28" s="2"/>
      <c r="Y28" s="5"/>
      <c r="Z28" s="5">
        <v>4</v>
      </c>
      <c r="AA28" s="5"/>
      <c r="AB28" s="5"/>
      <c r="AC28" s="5">
        <v>1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17</v>
      </c>
      <c r="K31" s="3">
        <f t="shared" si="2"/>
        <v>13</v>
      </c>
      <c r="L31" s="3">
        <f t="shared" si="2"/>
        <v>3</v>
      </c>
      <c r="M31" s="3">
        <f t="shared" si="2"/>
        <v>1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5</v>
      </c>
      <c r="V31" s="3">
        <f t="shared" si="2"/>
        <v>2</v>
      </c>
      <c r="W31" s="3">
        <f t="shared" si="2"/>
        <v>2</v>
      </c>
      <c r="X31" s="3">
        <f t="shared" si="2"/>
        <v>1</v>
      </c>
      <c r="Y31" s="3">
        <f t="shared" si="2"/>
        <v>2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>
        <v>2</v>
      </c>
      <c r="K32" s="2">
        <v>2</v>
      </c>
      <c r="L32" s="2"/>
      <c r="M32" s="2"/>
      <c r="N32" s="2"/>
      <c r="O32" s="2"/>
      <c r="P32" s="2">
        <v>1</v>
      </c>
      <c r="Q32" s="2"/>
      <c r="R32" s="5"/>
      <c r="S32" s="2"/>
      <c r="T32" s="2"/>
      <c r="U32" s="2">
        <v>1</v>
      </c>
      <c r="V32" s="2"/>
      <c r="W32" s="2">
        <v>1</v>
      </c>
      <c r="X32" s="2"/>
      <c r="Y32" s="2">
        <v>1</v>
      </c>
      <c r="Z32" s="2">
        <v>2</v>
      </c>
      <c r="AA32" s="2"/>
      <c r="AB32" s="2"/>
      <c r="AC32" s="2"/>
      <c r="AD32" s="12"/>
      <c r="AE32" s="12"/>
      <c r="AF32" s="13">
        <v>1</v>
      </c>
      <c r="AG32" s="12">
        <v>1</v>
      </c>
      <c r="AH32" s="12"/>
      <c r="AI32" s="13">
        <v>1</v>
      </c>
      <c r="AJ32" s="23"/>
      <c r="AK32" s="23"/>
      <c r="AL32" s="23"/>
      <c r="AM32" s="23">
        <v>1</v>
      </c>
      <c r="AN32" s="23">
        <v>1</v>
      </c>
      <c r="AO32" s="23"/>
      <c r="AP32" s="23">
        <v>1</v>
      </c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5</v>
      </c>
      <c r="K34" s="2">
        <v>3</v>
      </c>
      <c r="L34" s="2">
        <v>2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3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2</v>
      </c>
      <c r="K37" s="2">
        <v>1</v>
      </c>
      <c r="L37" s="2">
        <v>1</v>
      </c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>
        <v>2</v>
      </c>
      <c r="K40" s="2">
        <v>2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2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/>
      <c r="W41" s="2"/>
      <c r="X41" s="2">
        <v>1</v>
      </c>
      <c r="Y41" s="5"/>
      <c r="Z41" s="2">
        <v>1</v>
      </c>
      <c r="AA41" s="5"/>
      <c r="AB41" s="5"/>
      <c r="AC41" s="2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>
        <v>5</v>
      </c>
      <c r="K42" s="2">
        <v>4</v>
      </c>
      <c r="L42" s="2"/>
      <c r="M42" s="2">
        <v>1</v>
      </c>
      <c r="N42" s="2"/>
      <c r="O42" s="5"/>
      <c r="P42" s="5">
        <v>3</v>
      </c>
      <c r="Q42" s="5"/>
      <c r="R42" s="5"/>
      <c r="S42" s="2"/>
      <c r="T42" s="5"/>
      <c r="U42" s="5">
        <v>3</v>
      </c>
      <c r="V42" s="5">
        <v>2</v>
      </c>
      <c r="W42" s="2">
        <v>1</v>
      </c>
      <c r="X42" s="2"/>
      <c r="Y42" s="5"/>
      <c r="Z42" s="2">
        <v>3</v>
      </c>
      <c r="AA42" s="2"/>
      <c r="AB42" s="5"/>
      <c r="AC42" s="2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9</v>
      </c>
      <c r="K43" s="3">
        <f t="shared" si="3"/>
        <v>6</v>
      </c>
      <c r="L43" s="3">
        <f t="shared" si="3"/>
        <v>2</v>
      </c>
      <c r="M43" s="3">
        <f t="shared" si="3"/>
        <v>0</v>
      </c>
      <c r="N43" s="3">
        <f t="shared" si="3"/>
        <v>1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8</v>
      </c>
      <c r="K50" s="2">
        <v>6</v>
      </c>
      <c r="L50" s="2">
        <v>1</v>
      </c>
      <c r="M50" s="2"/>
      <c r="N50" s="2">
        <v>1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6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34</v>
      </c>
      <c r="K51" s="3">
        <f t="shared" si="4"/>
        <v>23</v>
      </c>
      <c r="L51" s="3">
        <f t="shared" si="4"/>
        <v>9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8</v>
      </c>
      <c r="Q51" s="3">
        <f t="shared" si="4"/>
        <v>5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8</v>
      </c>
      <c r="AA51" s="3">
        <f t="shared" si="4"/>
        <v>0</v>
      </c>
      <c r="AB51" s="3">
        <f t="shared" si="4"/>
        <v>0</v>
      </c>
      <c r="AC51" s="3">
        <f t="shared" si="4"/>
        <v>15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16</v>
      </c>
      <c r="K52" s="2">
        <v>11</v>
      </c>
      <c r="L52" s="2">
        <v>5</v>
      </c>
      <c r="M52" s="2"/>
      <c r="N52" s="2"/>
      <c r="O52" s="5"/>
      <c r="P52" s="5">
        <v>3</v>
      </c>
      <c r="Q52" s="5">
        <v>3</v>
      </c>
      <c r="R52" s="5"/>
      <c r="S52" s="2"/>
      <c r="T52" s="5"/>
      <c r="U52" s="5"/>
      <c r="V52" s="5"/>
      <c r="W52" s="2"/>
      <c r="X52" s="2"/>
      <c r="Y52" s="5"/>
      <c r="Z52" s="2">
        <v>3</v>
      </c>
      <c r="AA52" s="5"/>
      <c r="AB52" s="5"/>
      <c r="AC52" s="5">
        <v>8</v>
      </c>
      <c r="AD52" s="12"/>
      <c r="AE52" s="12"/>
      <c r="AF52" s="13">
        <v>1</v>
      </c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7</v>
      </c>
      <c r="K53" s="2">
        <v>6</v>
      </c>
      <c r="L53" s="2"/>
      <c r="M53" s="2"/>
      <c r="N53" s="2">
        <v>1</v>
      </c>
      <c r="O53" s="5"/>
      <c r="P53" s="5">
        <v>4</v>
      </c>
      <c r="Q53" s="5">
        <v>1</v>
      </c>
      <c r="R53" s="5">
        <v>3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>
        <v>4</v>
      </c>
      <c r="K60" s="2">
        <v>2</v>
      </c>
      <c r="L60" s="2">
        <v>2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>
        <v>4</v>
      </c>
      <c r="K61" s="2">
        <v>2</v>
      </c>
      <c r="L61" s="2">
        <v>1</v>
      </c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12</v>
      </c>
      <c r="K72" s="3">
        <f t="shared" si="6"/>
        <v>8</v>
      </c>
      <c r="L72" s="3">
        <f t="shared" si="6"/>
        <v>4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6</v>
      </c>
      <c r="Q72" s="3">
        <f t="shared" si="6"/>
        <v>0</v>
      </c>
      <c r="R72" s="3">
        <f t="shared" si="6"/>
        <v>3</v>
      </c>
      <c r="S72" s="3">
        <f t="shared" si="6"/>
        <v>3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6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3</v>
      </c>
      <c r="AF72" s="3">
        <f t="shared" si="6"/>
        <v>0</v>
      </c>
      <c r="AG72" s="3">
        <f t="shared" si="6"/>
        <v>3</v>
      </c>
      <c r="AH72" s="3">
        <f t="shared" si="6"/>
        <v>0</v>
      </c>
      <c r="AI72" s="3">
        <f t="shared" si="6"/>
        <v>3</v>
      </c>
      <c r="AJ72" s="3">
        <f t="shared" si="6"/>
        <v>0</v>
      </c>
      <c r="AK72" s="3">
        <f t="shared" si="6"/>
        <v>3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>
        <v>3</v>
      </c>
      <c r="K76" s="2">
        <v>3</v>
      </c>
      <c r="L76" s="2"/>
      <c r="M76" s="2"/>
      <c r="N76" s="2"/>
      <c r="O76" s="5"/>
      <c r="P76" s="5">
        <v>3</v>
      </c>
      <c r="Q76" s="5"/>
      <c r="R76" s="5">
        <v>2</v>
      </c>
      <c r="S76" s="2">
        <v>1</v>
      </c>
      <c r="T76" s="5"/>
      <c r="U76" s="5"/>
      <c r="V76" s="5"/>
      <c r="W76" s="2"/>
      <c r="X76" s="2"/>
      <c r="Y76" s="5"/>
      <c r="Z76" s="5">
        <v>3</v>
      </c>
      <c r="AA76" s="5"/>
      <c r="AB76" s="5"/>
      <c r="AC76" s="5"/>
      <c r="AD76" s="12"/>
      <c r="AE76" s="12">
        <v>2</v>
      </c>
      <c r="AF76" s="13"/>
      <c r="AG76" s="12">
        <v>2</v>
      </c>
      <c r="AH76" s="12"/>
      <c r="AI76" s="13">
        <v>2</v>
      </c>
      <c r="AJ76" s="23"/>
      <c r="AK76" s="23">
        <v>2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>
        <v>2</v>
      </c>
      <c r="K77" s="2">
        <v>1</v>
      </c>
      <c r="L77" s="2">
        <v>1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6</v>
      </c>
      <c r="K78" s="2">
        <v>3</v>
      </c>
      <c r="L78" s="2">
        <v>3</v>
      </c>
      <c r="M78" s="2"/>
      <c r="N78" s="2"/>
      <c r="O78" s="5"/>
      <c r="P78" s="5">
        <v>3</v>
      </c>
      <c r="Q78" s="5"/>
      <c r="R78" s="5">
        <v>1</v>
      </c>
      <c r="S78" s="2">
        <v>2</v>
      </c>
      <c r="T78" s="5"/>
      <c r="U78" s="5"/>
      <c r="V78" s="5"/>
      <c r="W78" s="2"/>
      <c r="X78" s="2"/>
      <c r="Y78" s="5"/>
      <c r="Z78" s="5">
        <v>3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3</v>
      </c>
      <c r="K80" s="3">
        <f t="shared" si="7"/>
        <v>2</v>
      </c>
      <c r="L80" s="3">
        <f t="shared" si="7"/>
        <v>1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0</v>
      </c>
      <c r="R80" s="3">
        <f t="shared" si="7"/>
        <v>0</v>
      </c>
      <c r="S80" s="3">
        <f t="shared" si="7"/>
        <v>1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>
        <v>3</v>
      </c>
      <c r="K82" s="2">
        <v>2</v>
      </c>
      <c r="L82" s="2">
        <v>1</v>
      </c>
      <c r="M82" s="2"/>
      <c r="N82" s="2"/>
      <c r="O82" s="5"/>
      <c r="P82" s="5">
        <v>1</v>
      </c>
      <c r="Q82" s="5"/>
      <c r="R82" s="5"/>
      <c r="S82" s="2">
        <v>1</v>
      </c>
      <c r="T82" s="5"/>
      <c r="U82" s="5"/>
      <c r="V82" s="5"/>
      <c r="W82" s="2"/>
      <c r="X82" s="2"/>
      <c r="Y82" s="5"/>
      <c r="Z82" s="5">
        <v>1</v>
      </c>
      <c r="AA82" s="5"/>
      <c r="AB82" s="5"/>
      <c r="AC82" s="5">
        <v>1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22</v>
      </c>
      <c r="K83" s="3">
        <f t="shared" si="8"/>
        <v>14</v>
      </c>
      <c r="L83" s="3">
        <f t="shared" si="8"/>
        <v>6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5</v>
      </c>
      <c r="Q83" s="3">
        <f t="shared" si="8"/>
        <v>3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0</v>
      </c>
      <c r="Z83" s="3">
        <f t="shared" si="8"/>
        <v>5</v>
      </c>
      <c r="AA83" s="3">
        <f t="shared" si="8"/>
        <v>0</v>
      </c>
      <c r="AB83" s="3">
        <f t="shared" si="8"/>
        <v>0</v>
      </c>
      <c r="AC83" s="3">
        <f t="shared" si="8"/>
        <v>9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7</v>
      </c>
      <c r="K85" s="2">
        <v>4</v>
      </c>
      <c r="L85" s="2">
        <v>3</v>
      </c>
      <c r="M85" s="2"/>
      <c r="N85" s="2"/>
      <c r="O85" s="5"/>
      <c r="P85" s="5">
        <v>1</v>
      </c>
      <c r="Q85" s="5"/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1</v>
      </c>
      <c r="AA85" s="5"/>
      <c r="AB85" s="5"/>
      <c r="AC85" s="5">
        <v>3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>
        <v>3</v>
      </c>
      <c r="K86" s="2">
        <v>2</v>
      </c>
      <c r="L86" s="2">
        <v>1</v>
      </c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>
        <v>2</v>
      </c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>
        <v>3</v>
      </c>
      <c r="K89" s="2">
        <v>2</v>
      </c>
      <c r="L89" s="2">
        <v>1</v>
      </c>
      <c r="M89" s="2"/>
      <c r="N89" s="2"/>
      <c r="O89" s="5"/>
      <c r="P89" s="5">
        <v>2</v>
      </c>
      <c r="Q89" s="5">
        <v>2</v>
      </c>
      <c r="R89" s="5"/>
      <c r="S89" s="2"/>
      <c r="T89" s="5"/>
      <c r="U89" s="5"/>
      <c r="V89" s="5"/>
      <c r="W89" s="2"/>
      <c r="X89" s="2"/>
      <c r="Y89" s="5"/>
      <c r="Z89" s="5">
        <v>2</v>
      </c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>
        <v>2</v>
      </c>
      <c r="K97" s="2">
        <v>1</v>
      </c>
      <c r="L97" s="2">
        <v>1</v>
      </c>
      <c r="M97" s="2"/>
      <c r="N97" s="2"/>
      <c r="O97" s="5"/>
      <c r="P97" s="5">
        <v>1</v>
      </c>
      <c r="Q97" s="5"/>
      <c r="R97" s="2"/>
      <c r="S97" s="2"/>
      <c r="T97" s="5"/>
      <c r="U97" s="5">
        <v>1</v>
      </c>
      <c r="V97" s="5"/>
      <c r="W97" s="2">
        <v>1</v>
      </c>
      <c r="X97" s="2"/>
      <c r="Y97" s="5"/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5</v>
      </c>
      <c r="K101" s="2">
        <v>3</v>
      </c>
      <c r="L101" s="2"/>
      <c r="M101" s="2"/>
      <c r="N101" s="2">
        <v>2</v>
      </c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3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6</v>
      </c>
      <c r="K105" s="3">
        <f t="shared" si="9"/>
        <v>2</v>
      </c>
      <c r="L105" s="3">
        <f t="shared" si="9"/>
        <v>2</v>
      </c>
      <c r="M105" s="3">
        <f t="shared" si="9"/>
        <v>2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0</v>
      </c>
      <c r="R105" s="3">
        <f t="shared" si="9"/>
        <v>0</v>
      </c>
      <c r="S105" s="3">
        <f t="shared" si="9"/>
        <v>1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0</v>
      </c>
      <c r="AF105" s="3">
        <f t="shared" si="9"/>
        <v>1</v>
      </c>
      <c r="AG105" s="3">
        <f t="shared" si="9"/>
        <v>1</v>
      </c>
      <c r="AH105" s="3">
        <f t="shared" si="9"/>
        <v>0</v>
      </c>
      <c r="AI105" s="3">
        <f t="shared" si="9"/>
        <v>1</v>
      </c>
      <c r="AJ105" s="3">
        <f t="shared" si="9"/>
        <v>0</v>
      </c>
      <c r="AK105" s="3">
        <f t="shared" si="9"/>
        <v>1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6</v>
      </c>
      <c r="K109" s="2">
        <v>2</v>
      </c>
      <c r="L109" s="2">
        <v>2</v>
      </c>
      <c r="M109" s="2">
        <v>2</v>
      </c>
      <c r="N109" s="2"/>
      <c r="O109" s="2"/>
      <c r="P109" s="5">
        <v>1</v>
      </c>
      <c r="Q109" s="5"/>
      <c r="R109" s="5"/>
      <c r="S109" s="5">
        <v>1</v>
      </c>
      <c r="T109" s="2"/>
      <c r="U109" s="5"/>
      <c r="V109" s="5"/>
      <c r="W109" s="5"/>
      <c r="X109" s="2"/>
      <c r="Y109" s="2"/>
      <c r="Z109" s="5">
        <v>1</v>
      </c>
      <c r="AA109" s="5"/>
      <c r="AB109" s="5"/>
      <c r="AC109" s="5">
        <v>1</v>
      </c>
      <c r="AD109" s="12"/>
      <c r="AE109" s="12"/>
      <c r="AF109" s="13">
        <v>1</v>
      </c>
      <c r="AG109" s="12">
        <v>1</v>
      </c>
      <c r="AH109" s="12"/>
      <c r="AI109" s="13">
        <v>1</v>
      </c>
      <c r="AJ109" s="23"/>
      <c r="AK109" s="23">
        <v>1</v>
      </c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1423</v>
      </c>
      <c r="K110" s="3">
        <f t="shared" si="10"/>
        <v>1194</v>
      </c>
      <c r="L110" s="3">
        <f t="shared" si="10"/>
        <v>198</v>
      </c>
      <c r="M110" s="3">
        <f t="shared" si="10"/>
        <v>1</v>
      </c>
      <c r="N110" s="3">
        <f t="shared" si="10"/>
        <v>30</v>
      </c>
      <c r="O110" s="3">
        <f t="shared" si="10"/>
        <v>0</v>
      </c>
      <c r="P110" s="3">
        <f t="shared" si="10"/>
        <v>1024</v>
      </c>
      <c r="Q110" s="3">
        <f t="shared" si="10"/>
        <v>848</v>
      </c>
      <c r="R110" s="3">
        <f t="shared" si="10"/>
        <v>83</v>
      </c>
      <c r="S110" s="3">
        <f t="shared" si="10"/>
        <v>18</v>
      </c>
      <c r="T110" s="3">
        <f t="shared" si="10"/>
        <v>0</v>
      </c>
      <c r="U110" s="3">
        <f t="shared" si="10"/>
        <v>75</v>
      </c>
      <c r="V110" s="3">
        <f t="shared" si="10"/>
        <v>5</v>
      </c>
      <c r="W110" s="3">
        <f t="shared" si="10"/>
        <v>56</v>
      </c>
      <c r="X110" s="3">
        <f t="shared" si="10"/>
        <v>14</v>
      </c>
      <c r="Y110" s="3">
        <f t="shared" si="10"/>
        <v>1</v>
      </c>
      <c r="Z110" s="3">
        <f t="shared" si="10"/>
        <v>1025</v>
      </c>
      <c r="AA110" s="3">
        <f t="shared" si="10"/>
        <v>0</v>
      </c>
      <c r="AB110" s="3">
        <f t="shared" si="10"/>
        <v>0</v>
      </c>
      <c r="AC110" s="3">
        <f t="shared" si="10"/>
        <v>169</v>
      </c>
      <c r="AD110" s="3">
        <f t="shared" si="10"/>
        <v>0</v>
      </c>
      <c r="AE110" s="3">
        <f t="shared" si="10"/>
        <v>11</v>
      </c>
      <c r="AF110" s="3">
        <f t="shared" si="10"/>
        <v>6</v>
      </c>
      <c r="AG110" s="3">
        <f t="shared" si="10"/>
        <v>17</v>
      </c>
      <c r="AH110" s="3">
        <f t="shared" si="10"/>
        <v>0</v>
      </c>
      <c r="AI110" s="3">
        <f t="shared" si="10"/>
        <v>17</v>
      </c>
      <c r="AJ110" s="3">
        <f t="shared" si="10"/>
        <v>0</v>
      </c>
      <c r="AK110" s="3">
        <f t="shared" si="10"/>
        <v>16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1413</v>
      </c>
      <c r="K111" s="2">
        <v>1187</v>
      </c>
      <c r="L111" s="2">
        <v>195</v>
      </c>
      <c r="M111" s="2">
        <v>1</v>
      </c>
      <c r="N111" s="2">
        <v>30</v>
      </c>
      <c r="O111" s="5"/>
      <c r="P111" s="5">
        <v>1022</v>
      </c>
      <c r="Q111" s="5">
        <v>848</v>
      </c>
      <c r="R111" s="5">
        <v>82</v>
      </c>
      <c r="S111" s="2">
        <v>17</v>
      </c>
      <c r="T111" s="5"/>
      <c r="U111" s="5">
        <v>75</v>
      </c>
      <c r="V111" s="5">
        <v>5</v>
      </c>
      <c r="W111" s="5">
        <v>56</v>
      </c>
      <c r="X111" s="5">
        <v>14</v>
      </c>
      <c r="Y111" s="5">
        <v>1</v>
      </c>
      <c r="Z111" s="5">
        <v>1023</v>
      </c>
      <c r="AA111" s="5"/>
      <c r="AB111" s="5"/>
      <c r="AC111" s="5">
        <v>164</v>
      </c>
      <c r="AD111" s="12"/>
      <c r="AE111" s="12">
        <v>11</v>
      </c>
      <c r="AF111" s="13">
        <v>5</v>
      </c>
      <c r="AG111" s="12">
        <v>16</v>
      </c>
      <c r="AH111" s="12"/>
      <c r="AI111" s="13">
        <v>16</v>
      </c>
      <c r="AJ111" s="23"/>
      <c r="AK111" s="23">
        <v>15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5</v>
      </c>
      <c r="K113" s="2">
        <v>4</v>
      </c>
      <c r="L113" s="2">
        <v>1</v>
      </c>
      <c r="M113" s="2"/>
      <c r="N113" s="2"/>
      <c r="O113" s="5"/>
      <c r="P113" s="5">
        <v>1</v>
      </c>
      <c r="Q113" s="5"/>
      <c r="R113" s="5">
        <v>1</v>
      </c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>
        <v>3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4</v>
      </c>
      <c r="K118" s="2">
        <v>2</v>
      </c>
      <c r="L118" s="2">
        <v>2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>
        <v>1</v>
      </c>
      <c r="AG118" s="12">
        <v>1</v>
      </c>
      <c r="AH118" s="12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7</v>
      </c>
      <c r="K119" s="3">
        <f t="shared" si="11"/>
        <v>5</v>
      </c>
      <c r="L119" s="3">
        <f t="shared" si="11"/>
        <v>2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>
        <v>2</v>
      </c>
      <c r="K122" s="2">
        <v>2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2">
        <v>2</v>
      </c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4</v>
      </c>
      <c r="K123" s="2">
        <v>2</v>
      </c>
      <c r="L123" s="2">
        <v>2</v>
      </c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2">
        <v>2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0</v>
      </c>
      <c r="L124" s="3">
        <f t="shared" si="12"/>
        <v>0</v>
      </c>
      <c r="M124" s="3">
        <f t="shared" si="12"/>
        <v>1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>
        <v>1</v>
      </c>
      <c r="K125" s="2"/>
      <c r="L125" s="2"/>
      <c r="M125" s="2">
        <v>1</v>
      </c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20</v>
      </c>
      <c r="K128" s="4">
        <v>12</v>
      </c>
      <c r="L128" s="4">
        <v>4</v>
      </c>
      <c r="M128" s="4">
        <v>4</v>
      </c>
      <c r="N128" s="4"/>
      <c r="O128" s="6"/>
      <c r="P128" s="6">
        <v>7</v>
      </c>
      <c r="Q128" s="6">
        <v>2</v>
      </c>
      <c r="R128" s="6"/>
      <c r="S128" s="4">
        <v>2</v>
      </c>
      <c r="T128" s="6"/>
      <c r="U128" s="6">
        <v>3</v>
      </c>
      <c r="V128" s="6"/>
      <c r="W128" s="6">
        <v>2</v>
      </c>
      <c r="X128" s="6">
        <v>1</v>
      </c>
      <c r="Y128" s="6">
        <v>1</v>
      </c>
      <c r="Z128" s="6">
        <v>8</v>
      </c>
      <c r="AA128" s="6">
        <v>1</v>
      </c>
      <c r="AB128" s="6"/>
      <c r="AC128" s="6">
        <v>3</v>
      </c>
      <c r="AD128" s="3"/>
      <c r="AE128" s="3">
        <v>1</v>
      </c>
      <c r="AF128" s="3">
        <v>1</v>
      </c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1594</v>
      </c>
      <c r="K129" s="3">
        <f t="shared" si="13"/>
        <v>1315</v>
      </c>
      <c r="L129" s="3">
        <f t="shared" si="13"/>
        <v>235</v>
      </c>
      <c r="M129" s="3">
        <f t="shared" si="13"/>
        <v>9</v>
      </c>
      <c r="N129" s="3">
        <f t="shared" si="13"/>
        <v>35</v>
      </c>
      <c r="O129" s="3">
        <f t="shared" si="13"/>
        <v>0</v>
      </c>
      <c r="P129" s="3">
        <f t="shared" si="13"/>
        <v>1071</v>
      </c>
      <c r="Q129" s="3">
        <f t="shared" si="13"/>
        <v>860</v>
      </c>
      <c r="R129" s="3">
        <f t="shared" si="13"/>
        <v>92</v>
      </c>
      <c r="S129" s="3">
        <f t="shared" si="13"/>
        <v>27</v>
      </c>
      <c r="T129" s="3">
        <f t="shared" si="13"/>
        <v>0</v>
      </c>
      <c r="U129" s="3">
        <f t="shared" si="13"/>
        <v>92</v>
      </c>
      <c r="V129" s="3">
        <f t="shared" si="13"/>
        <v>7</v>
      </c>
      <c r="W129" s="3">
        <f t="shared" si="13"/>
        <v>68</v>
      </c>
      <c r="X129" s="3">
        <f t="shared" si="13"/>
        <v>17</v>
      </c>
      <c r="Y129" s="3">
        <f t="shared" si="13"/>
        <v>9</v>
      </c>
      <c r="Z129" s="3">
        <f t="shared" si="13"/>
        <v>1080</v>
      </c>
      <c r="AA129" s="3">
        <f t="shared" si="13"/>
        <v>1</v>
      </c>
      <c r="AB129" s="3">
        <f t="shared" si="13"/>
        <v>0</v>
      </c>
      <c r="AC129" s="3">
        <f t="shared" si="13"/>
        <v>234</v>
      </c>
      <c r="AD129" s="3">
        <f t="shared" si="13"/>
        <v>0</v>
      </c>
      <c r="AE129" s="3">
        <f t="shared" si="13"/>
        <v>17</v>
      </c>
      <c r="AF129" s="3">
        <f t="shared" si="13"/>
        <v>10</v>
      </c>
      <c r="AG129" s="3">
        <f t="shared" si="13"/>
        <v>27</v>
      </c>
      <c r="AH129" s="3">
        <f t="shared" si="13"/>
        <v>0</v>
      </c>
      <c r="AI129" s="3">
        <f t="shared" si="13"/>
        <v>27</v>
      </c>
      <c r="AJ129" s="3">
        <f t="shared" si="13"/>
        <v>0</v>
      </c>
      <c r="AK129" s="3">
        <f t="shared" si="13"/>
        <v>25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143</v>
      </c>
    </row>
  </sheetData>
  <sheetProtection sheet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24:D24"/>
    <mergeCell ref="B13:D13"/>
    <mergeCell ref="B14:D14"/>
    <mergeCell ref="B15:D15"/>
    <mergeCell ref="B16:D16"/>
    <mergeCell ref="B17:D17"/>
    <mergeCell ref="B18:D18"/>
    <mergeCell ref="B12:D12"/>
    <mergeCell ref="B19:D19"/>
    <mergeCell ref="B20:D20"/>
    <mergeCell ref="B21:D21"/>
    <mergeCell ref="B22:D22"/>
    <mergeCell ref="B23:D23"/>
    <mergeCell ref="B10:D10"/>
    <mergeCell ref="B11:D11"/>
    <mergeCell ref="AF7:AF8"/>
    <mergeCell ref="AG7:AG8"/>
    <mergeCell ref="AH7:AH8"/>
    <mergeCell ref="AI7:AI8"/>
    <mergeCell ref="AM7:AM8"/>
    <mergeCell ref="AN7:AN8"/>
    <mergeCell ref="AO7:AO8"/>
    <mergeCell ref="AP7:AP8"/>
    <mergeCell ref="AJ6:AJ8"/>
    <mergeCell ref="AK6:AK8"/>
    <mergeCell ref="AL6:AP6"/>
    <mergeCell ref="AL7:AL8"/>
    <mergeCell ref="Y7:Y8"/>
    <mergeCell ref="AA6:AA8"/>
    <mergeCell ref="AB6:AB8"/>
    <mergeCell ref="AC6:AC8"/>
    <mergeCell ref="Z7:Z8"/>
    <mergeCell ref="AE7:AE8"/>
    <mergeCell ref="AD6:AD8"/>
    <mergeCell ref="AE6:AI6"/>
    <mergeCell ref="J7:J8"/>
    <mergeCell ref="K7:K8"/>
    <mergeCell ref="L7:L8"/>
    <mergeCell ref="M7:M8"/>
    <mergeCell ref="N7:N8"/>
    <mergeCell ref="P7:P8"/>
    <mergeCell ref="O6:O8"/>
    <mergeCell ref="P6:Z6"/>
    <mergeCell ref="Q7:Q8"/>
    <mergeCell ref="R7:R8"/>
    <mergeCell ref="AL1:AP1"/>
    <mergeCell ref="A2:F2"/>
    <mergeCell ref="G2:AM2"/>
    <mergeCell ref="AN2:AP2"/>
    <mergeCell ref="A3:Z3"/>
    <mergeCell ref="S7:S8"/>
    <mergeCell ref="T7:T8"/>
    <mergeCell ref="U7:X7"/>
    <mergeCell ref="E7:E8"/>
    <mergeCell ref="F7:F8"/>
    <mergeCell ref="AA3:AH3"/>
    <mergeCell ref="AI3:AP3"/>
    <mergeCell ref="A4:AP4"/>
    <mergeCell ref="A5:AP5"/>
    <mergeCell ref="A6:D8"/>
    <mergeCell ref="E6:I6"/>
    <mergeCell ref="J6:N6"/>
    <mergeCell ref="G7:G8"/>
    <mergeCell ref="H7:H8"/>
    <mergeCell ref="I7:I8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2"/>
  <dimension ref="A1:AP133"/>
  <sheetViews>
    <sheetView topLeftCell="F121" workbookViewId="0">
      <selection activeCell="Z129" activeCellId="1" sqref="AC129 Z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92" t="s">
        <v>265</v>
      </c>
      <c r="AM1" s="93"/>
      <c r="AN1" s="93"/>
      <c r="AO1" s="93"/>
      <c r="AP1" s="93"/>
    </row>
    <row r="2" spans="1:42" ht="58.5" customHeight="1" x14ac:dyDescent="0.2">
      <c r="A2" s="94" t="s">
        <v>317</v>
      </c>
      <c r="B2" s="178"/>
      <c r="C2" s="178"/>
      <c r="D2" s="178"/>
      <c r="E2" s="178"/>
      <c r="F2" s="178"/>
      <c r="G2" s="96" t="s">
        <v>321</v>
      </c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179"/>
      <c r="AO2" s="179"/>
      <c r="AP2" s="179"/>
    </row>
    <row r="3" spans="1:42" ht="27" customHeight="1" x14ac:dyDescent="0.2">
      <c r="A3" s="98" t="s">
        <v>319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180" t="s">
        <v>267</v>
      </c>
      <c r="AB3" s="180"/>
      <c r="AC3" s="180"/>
      <c r="AD3" s="180"/>
      <c r="AE3" s="180"/>
      <c r="AF3" s="180"/>
      <c r="AG3" s="180"/>
      <c r="AH3" s="180"/>
      <c r="AI3" s="100" t="s">
        <v>323</v>
      </c>
      <c r="AJ3" s="100"/>
      <c r="AK3" s="100"/>
      <c r="AL3" s="100"/>
      <c r="AM3" s="100"/>
      <c r="AN3" s="100"/>
      <c r="AO3" s="100"/>
      <c r="AP3" s="100"/>
    </row>
    <row r="4" spans="1:42" ht="27" x14ac:dyDescent="0.2">
      <c r="A4" s="101" t="s">
        <v>320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ht="27" x14ac:dyDescent="0.2">
      <c r="A5" s="103" t="s">
        <v>318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</row>
    <row r="6" spans="1:42" ht="87.75" customHeight="1" x14ac:dyDescent="0.2">
      <c r="A6" s="120" t="s">
        <v>146</v>
      </c>
      <c r="B6" s="121"/>
      <c r="C6" s="121"/>
      <c r="D6" s="122"/>
      <c r="E6" s="109" t="s">
        <v>108</v>
      </c>
      <c r="F6" s="110"/>
      <c r="G6" s="110"/>
      <c r="H6" s="110"/>
      <c r="I6" s="112"/>
      <c r="J6" s="109" t="s">
        <v>144</v>
      </c>
      <c r="K6" s="110"/>
      <c r="L6" s="110"/>
      <c r="M6" s="110"/>
      <c r="N6" s="113"/>
      <c r="O6" s="106" t="s">
        <v>113</v>
      </c>
      <c r="P6" s="114" t="s">
        <v>1</v>
      </c>
      <c r="Q6" s="115"/>
      <c r="R6" s="115"/>
      <c r="S6" s="115"/>
      <c r="T6" s="115"/>
      <c r="U6" s="115"/>
      <c r="V6" s="115"/>
      <c r="W6" s="115"/>
      <c r="X6" s="115"/>
      <c r="Y6" s="115"/>
      <c r="Z6" s="116"/>
      <c r="AA6" s="106" t="s">
        <v>123</v>
      </c>
      <c r="AB6" s="106" t="s">
        <v>124</v>
      </c>
      <c r="AC6" s="106" t="s">
        <v>135</v>
      </c>
      <c r="AD6" s="111" t="s">
        <v>137</v>
      </c>
      <c r="AE6" s="109" t="s">
        <v>133</v>
      </c>
      <c r="AF6" s="110"/>
      <c r="AG6" s="110"/>
      <c r="AH6" s="110"/>
      <c r="AI6" s="110"/>
      <c r="AJ6" s="106" t="s">
        <v>131</v>
      </c>
      <c r="AK6" s="106" t="s">
        <v>0</v>
      </c>
      <c r="AL6" s="109" t="s">
        <v>132</v>
      </c>
      <c r="AM6" s="110"/>
      <c r="AN6" s="110"/>
      <c r="AO6" s="110"/>
      <c r="AP6" s="110"/>
    </row>
    <row r="7" spans="1:42" ht="75.75" customHeight="1" x14ac:dyDescent="0.2">
      <c r="A7" s="123"/>
      <c r="B7" s="181"/>
      <c r="C7" s="181"/>
      <c r="D7" s="125"/>
      <c r="E7" s="111" t="s">
        <v>107</v>
      </c>
      <c r="F7" s="111" t="s">
        <v>109</v>
      </c>
      <c r="G7" s="111" t="s">
        <v>110</v>
      </c>
      <c r="H7" s="111" t="s">
        <v>111</v>
      </c>
      <c r="I7" s="111" t="s">
        <v>112</v>
      </c>
      <c r="J7" s="111" t="s">
        <v>107</v>
      </c>
      <c r="K7" s="111" t="s">
        <v>110</v>
      </c>
      <c r="L7" s="111" t="s">
        <v>111</v>
      </c>
      <c r="M7" s="111" t="s">
        <v>112</v>
      </c>
      <c r="N7" s="111" t="s">
        <v>145</v>
      </c>
      <c r="O7" s="107"/>
      <c r="P7" s="111" t="s">
        <v>136</v>
      </c>
      <c r="Q7" s="106" t="s">
        <v>114</v>
      </c>
      <c r="R7" s="106" t="s">
        <v>115</v>
      </c>
      <c r="S7" s="111" t="s">
        <v>116</v>
      </c>
      <c r="T7" s="106" t="s">
        <v>142</v>
      </c>
      <c r="U7" s="114" t="s">
        <v>120</v>
      </c>
      <c r="V7" s="115"/>
      <c r="W7" s="115"/>
      <c r="X7" s="116"/>
      <c r="Y7" s="106" t="s">
        <v>121</v>
      </c>
      <c r="Z7" s="111" t="s">
        <v>122</v>
      </c>
      <c r="AA7" s="107"/>
      <c r="AB7" s="107"/>
      <c r="AC7" s="107"/>
      <c r="AD7" s="111"/>
      <c r="AE7" s="111" t="s">
        <v>125</v>
      </c>
      <c r="AF7" s="111" t="s">
        <v>126</v>
      </c>
      <c r="AG7" s="111" t="s">
        <v>107</v>
      </c>
      <c r="AH7" s="111" t="s">
        <v>129</v>
      </c>
      <c r="AI7" s="111" t="s">
        <v>130</v>
      </c>
      <c r="AJ7" s="107"/>
      <c r="AK7" s="107"/>
      <c r="AL7" s="111" t="s">
        <v>125</v>
      </c>
      <c r="AM7" s="111" t="s">
        <v>126</v>
      </c>
      <c r="AN7" s="111" t="s">
        <v>107</v>
      </c>
      <c r="AO7" s="111" t="s">
        <v>127</v>
      </c>
      <c r="AP7" s="111" t="s">
        <v>128</v>
      </c>
    </row>
    <row r="8" spans="1:42" ht="168" customHeight="1" x14ac:dyDescent="0.2">
      <c r="A8" s="126"/>
      <c r="B8" s="127"/>
      <c r="C8" s="127"/>
      <c r="D8" s="128"/>
      <c r="E8" s="111"/>
      <c r="F8" s="111"/>
      <c r="G8" s="111"/>
      <c r="H8" s="111"/>
      <c r="I8" s="111"/>
      <c r="J8" s="111"/>
      <c r="K8" s="111"/>
      <c r="L8" s="111"/>
      <c r="M8" s="111"/>
      <c r="N8" s="119"/>
      <c r="O8" s="108"/>
      <c r="P8" s="111"/>
      <c r="Q8" s="117"/>
      <c r="R8" s="117"/>
      <c r="S8" s="111"/>
      <c r="T8" s="117"/>
      <c r="U8" s="22" t="s">
        <v>117</v>
      </c>
      <c r="V8" s="22" t="s">
        <v>134</v>
      </c>
      <c r="W8" s="22" t="s">
        <v>118</v>
      </c>
      <c r="X8" s="22" t="s">
        <v>119</v>
      </c>
      <c r="Y8" s="117"/>
      <c r="Z8" s="111"/>
      <c r="AA8" s="117"/>
      <c r="AB8" s="117"/>
      <c r="AC8" s="117"/>
      <c r="AD8" s="111"/>
      <c r="AE8" s="111"/>
      <c r="AF8" s="111"/>
      <c r="AG8" s="111"/>
      <c r="AH8" s="111"/>
      <c r="AI8" s="111"/>
      <c r="AJ8" s="108"/>
      <c r="AK8" s="108"/>
      <c r="AL8" s="111"/>
      <c r="AM8" s="111"/>
      <c r="AN8" s="111"/>
      <c r="AO8" s="111"/>
      <c r="AP8" s="111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2</v>
      </c>
      <c r="B10" s="177" t="s">
        <v>147</v>
      </c>
      <c r="C10" s="177"/>
      <c r="D10" s="177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21</v>
      </c>
      <c r="K10" s="3">
        <f>SUM(K11:K30)</f>
        <v>16</v>
      </c>
      <c r="L10" s="3">
        <f t="shared" ref="L10:AP10" si="1">SUM(L11:L30)</f>
        <v>5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1</v>
      </c>
      <c r="AC10" s="3">
        <f t="shared" si="1"/>
        <v>16</v>
      </c>
      <c r="AD10" s="3">
        <f t="shared" si="1"/>
        <v>1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141</v>
      </c>
      <c r="B11" s="176" t="s">
        <v>148</v>
      </c>
      <c r="C11" s="176"/>
      <c r="D11" s="176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3</v>
      </c>
      <c r="B12" s="176" t="s">
        <v>149</v>
      </c>
      <c r="C12" s="176"/>
      <c r="D12" s="176"/>
      <c r="E12" s="2"/>
      <c r="F12" s="2"/>
      <c r="G12" s="2"/>
      <c r="H12" s="2"/>
      <c r="I12" s="2"/>
      <c r="J12" s="2">
        <v>6</v>
      </c>
      <c r="K12" s="2">
        <v>5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2">
        <v>5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4</v>
      </c>
      <c r="B13" s="176" t="s">
        <v>150</v>
      </c>
      <c r="C13" s="176"/>
      <c r="D13" s="176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2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176" t="s">
        <v>151</v>
      </c>
      <c r="C14" s="176"/>
      <c r="D14" s="176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5</v>
      </c>
      <c r="B15" s="176" t="s">
        <v>152</v>
      </c>
      <c r="C15" s="176"/>
      <c r="D15" s="17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6</v>
      </c>
      <c r="B16" s="173" t="s">
        <v>153</v>
      </c>
      <c r="C16" s="174"/>
      <c r="D16" s="175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7</v>
      </c>
      <c r="B17" s="173" t="s">
        <v>154</v>
      </c>
      <c r="C17" s="174"/>
      <c r="D17" s="175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8</v>
      </c>
      <c r="B18" s="176" t="s">
        <v>155</v>
      </c>
      <c r="C18" s="176"/>
      <c r="D18" s="17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9</v>
      </c>
      <c r="B19" s="176" t="s">
        <v>156</v>
      </c>
      <c r="C19" s="176"/>
      <c r="D19" s="17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10</v>
      </c>
      <c r="B20" s="173" t="s">
        <v>157</v>
      </c>
      <c r="C20" s="174"/>
      <c r="D20" s="175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11</v>
      </c>
      <c r="B21" s="173" t="s">
        <v>158</v>
      </c>
      <c r="C21" s="174"/>
      <c r="D21" s="175"/>
      <c r="E21" s="2"/>
      <c r="F21" s="2"/>
      <c r="G21" s="2"/>
      <c r="H21" s="2"/>
      <c r="I21" s="2"/>
      <c r="J21" s="2">
        <v>2</v>
      </c>
      <c r="K21" s="2"/>
      <c r="L21" s="2">
        <v>2</v>
      </c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12</v>
      </c>
      <c r="B22" s="173" t="s">
        <v>159</v>
      </c>
      <c r="C22" s="174"/>
      <c r="D22" s="175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13</v>
      </c>
      <c r="B23" s="174" t="s">
        <v>160</v>
      </c>
      <c r="C23" s="174"/>
      <c r="D23" s="174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14</v>
      </c>
      <c r="B24" s="173" t="s">
        <v>161</v>
      </c>
      <c r="C24" s="174"/>
      <c r="D24" s="175"/>
      <c r="E24" s="2"/>
      <c r="F24" s="2"/>
      <c r="G24" s="2"/>
      <c r="H24" s="2"/>
      <c r="I24" s="2"/>
      <c r="J24" s="2">
        <v>1</v>
      </c>
      <c r="K24" s="2">
        <v>1</v>
      </c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2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15</v>
      </c>
      <c r="B25" s="176" t="s">
        <v>162</v>
      </c>
      <c r="C25" s="176"/>
      <c r="D25" s="176"/>
      <c r="E25" s="2"/>
      <c r="F25" s="2"/>
      <c r="G25" s="2"/>
      <c r="H25" s="2"/>
      <c r="I25" s="2"/>
      <c r="J25" s="2">
        <v>4</v>
      </c>
      <c r="K25" s="2">
        <v>3</v>
      </c>
      <c r="L25" s="2">
        <v>1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2">
        <v>3</v>
      </c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16</v>
      </c>
      <c r="B26" s="174" t="s">
        <v>163</v>
      </c>
      <c r="C26" s="174"/>
      <c r="D26" s="174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17</v>
      </c>
      <c r="B27" s="173" t="s">
        <v>164</v>
      </c>
      <c r="C27" s="174"/>
      <c r="D27" s="174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18</v>
      </c>
      <c r="B28" s="176" t="s">
        <v>165</v>
      </c>
      <c r="C28" s="176"/>
      <c r="D28" s="176"/>
      <c r="E28" s="2"/>
      <c r="F28" s="2"/>
      <c r="G28" s="2"/>
      <c r="H28" s="2"/>
      <c r="I28" s="2"/>
      <c r="J28" s="2">
        <v>5</v>
      </c>
      <c r="K28" s="2">
        <v>4</v>
      </c>
      <c r="L28" s="2">
        <v>1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>
        <v>1</v>
      </c>
      <c r="AC28" s="5">
        <v>4</v>
      </c>
      <c r="AD28" s="12">
        <v>1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166</v>
      </c>
      <c r="B29" s="173" t="s">
        <v>167</v>
      </c>
      <c r="C29" s="174"/>
      <c r="D29" s="175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168</v>
      </c>
      <c r="B30" s="173" t="s">
        <v>169</v>
      </c>
      <c r="C30" s="174"/>
      <c r="D30" s="175"/>
      <c r="E30" s="2"/>
      <c r="F30" s="2"/>
      <c r="G30" s="2"/>
      <c r="H30" s="2"/>
      <c r="I30" s="2"/>
      <c r="J30" s="2">
        <v>1</v>
      </c>
      <c r="K30" s="2">
        <v>1</v>
      </c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>
        <v>1</v>
      </c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19</v>
      </c>
      <c r="B31" s="177" t="s">
        <v>170</v>
      </c>
      <c r="C31" s="177"/>
      <c r="D31" s="177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10</v>
      </c>
      <c r="K31" s="3">
        <f t="shared" si="2"/>
        <v>7</v>
      </c>
      <c r="L31" s="3">
        <f t="shared" si="2"/>
        <v>2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1</v>
      </c>
      <c r="AC31" s="3">
        <f t="shared" si="2"/>
        <v>7</v>
      </c>
      <c r="AD31" s="3">
        <f t="shared" si="2"/>
        <v>1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20</v>
      </c>
      <c r="B32" s="173" t="s">
        <v>171</v>
      </c>
      <c r="C32" s="174"/>
      <c r="D32" s="17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21</v>
      </c>
      <c r="B33" s="176" t="s">
        <v>172</v>
      </c>
      <c r="C33" s="176"/>
      <c r="D33" s="17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22</v>
      </c>
      <c r="B34" s="173" t="s">
        <v>173</v>
      </c>
      <c r="C34" s="174"/>
      <c r="D34" s="175"/>
      <c r="E34" s="2"/>
      <c r="F34" s="2"/>
      <c r="G34" s="2"/>
      <c r="H34" s="2"/>
      <c r="I34" s="2"/>
      <c r="J34" s="2">
        <v>3</v>
      </c>
      <c r="K34" s="2">
        <v>1</v>
      </c>
      <c r="L34" s="2">
        <v>2</v>
      </c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>
        <v>1</v>
      </c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23</v>
      </c>
      <c r="B35" s="173" t="s">
        <v>174</v>
      </c>
      <c r="C35" s="174"/>
      <c r="D35" s="175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24</v>
      </c>
      <c r="B36" s="173" t="s">
        <v>175</v>
      </c>
      <c r="C36" s="174"/>
      <c r="D36" s="175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25</v>
      </c>
      <c r="B37" s="173" t="s">
        <v>176</v>
      </c>
      <c r="C37" s="174"/>
      <c r="D37" s="175"/>
      <c r="E37" s="2"/>
      <c r="F37" s="2"/>
      <c r="G37" s="2"/>
      <c r="H37" s="2"/>
      <c r="I37" s="2"/>
      <c r="J37" s="2">
        <v>5</v>
      </c>
      <c r="K37" s="2">
        <v>4</v>
      </c>
      <c r="L37" s="2"/>
      <c r="M37" s="2"/>
      <c r="N37" s="2">
        <v>1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>
        <v>1</v>
      </c>
      <c r="AC37" s="5">
        <v>4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26</v>
      </c>
      <c r="B38" s="173" t="s">
        <v>177</v>
      </c>
      <c r="C38" s="174"/>
      <c r="D38" s="175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27</v>
      </c>
      <c r="B39" s="173" t="s">
        <v>178</v>
      </c>
      <c r="C39" s="174"/>
      <c r="D39" s="175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28</v>
      </c>
      <c r="B40" s="173" t="s">
        <v>179</v>
      </c>
      <c r="C40" s="174"/>
      <c r="D40" s="175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29</v>
      </c>
      <c r="B41" s="173" t="s">
        <v>180</v>
      </c>
      <c r="C41" s="174"/>
      <c r="D41" s="175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30</v>
      </c>
      <c r="B42" s="173" t="s">
        <v>165</v>
      </c>
      <c r="C42" s="174"/>
      <c r="D42" s="175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31</v>
      </c>
      <c r="B43" s="167" t="s">
        <v>181</v>
      </c>
      <c r="C43" s="168"/>
      <c r="D43" s="169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3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32</v>
      </c>
      <c r="B44" s="173" t="s">
        <v>182</v>
      </c>
      <c r="C44" s="174"/>
      <c r="D44" s="175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33</v>
      </c>
      <c r="B45" s="173" t="s">
        <v>183</v>
      </c>
      <c r="C45" s="174"/>
      <c r="D45" s="175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34</v>
      </c>
      <c r="B46" s="173" t="s">
        <v>184</v>
      </c>
      <c r="C46" s="174"/>
      <c r="D46" s="175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35</v>
      </c>
      <c r="B47" s="173" t="s">
        <v>185</v>
      </c>
      <c r="C47" s="174"/>
      <c r="D47" s="175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36</v>
      </c>
      <c r="B48" s="173" t="s">
        <v>186</v>
      </c>
      <c r="C48" s="174"/>
      <c r="D48" s="175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37</v>
      </c>
      <c r="B49" s="173" t="s">
        <v>187</v>
      </c>
      <c r="C49" s="174"/>
      <c r="D49" s="175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38</v>
      </c>
      <c r="B50" s="173" t="s">
        <v>165</v>
      </c>
      <c r="C50" s="174"/>
      <c r="D50" s="175"/>
      <c r="E50" s="2"/>
      <c r="F50" s="2"/>
      <c r="G50" s="2"/>
      <c r="H50" s="2"/>
      <c r="I50" s="2"/>
      <c r="J50" s="2">
        <v>3</v>
      </c>
      <c r="K50" s="2"/>
      <c r="L50" s="2"/>
      <c r="M50" s="2"/>
      <c r="N50" s="2">
        <v>3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39</v>
      </c>
      <c r="B51" s="167" t="s">
        <v>188</v>
      </c>
      <c r="C51" s="168"/>
      <c r="D51" s="169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13</v>
      </c>
      <c r="K51" s="3">
        <f t="shared" si="4"/>
        <v>13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1</v>
      </c>
      <c r="AC51" s="3">
        <f t="shared" si="4"/>
        <v>13</v>
      </c>
      <c r="AD51" s="3">
        <f t="shared" si="4"/>
        <v>1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40</v>
      </c>
      <c r="B52" s="173" t="s">
        <v>189</v>
      </c>
      <c r="C52" s="174"/>
      <c r="D52" s="175"/>
      <c r="E52" s="2"/>
      <c r="F52" s="2"/>
      <c r="G52" s="2"/>
      <c r="H52" s="2"/>
      <c r="I52" s="2"/>
      <c r="J52" s="2">
        <v>6</v>
      </c>
      <c r="K52" s="2">
        <v>6</v>
      </c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6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41</v>
      </c>
      <c r="B53" s="173" t="s">
        <v>190</v>
      </c>
      <c r="C53" s="174"/>
      <c r="D53" s="175"/>
      <c r="E53" s="2"/>
      <c r="F53" s="2"/>
      <c r="G53" s="2"/>
      <c r="H53" s="2"/>
      <c r="I53" s="2"/>
      <c r="J53" s="2">
        <v>2</v>
      </c>
      <c r="K53" s="2">
        <v>2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>
        <v>1</v>
      </c>
      <c r="AC53" s="5">
        <v>2</v>
      </c>
      <c r="AD53" s="12">
        <v>1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42</v>
      </c>
      <c r="B54" s="173" t="s">
        <v>191</v>
      </c>
      <c r="C54" s="174"/>
      <c r="D54" s="175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43</v>
      </c>
      <c r="B55" s="173" t="s">
        <v>192</v>
      </c>
      <c r="C55" s="174"/>
      <c r="D55" s="175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44</v>
      </c>
      <c r="B56" s="173" t="s">
        <v>193</v>
      </c>
      <c r="C56" s="174"/>
      <c r="D56" s="175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45</v>
      </c>
      <c r="B57" s="173" t="s">
        <v>194</v>
      </c>
      <c r="C57" s="174"/>
      <c r="D57" s="175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46</v>
      </c>
      <c r="B58" s="173" t="s">
        <v>195</v>
      </c>
      <c r="C58" s="174"/>
      <c r="D58" s="175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47</v>
      </c>
      <c r="B59" s="173" t="s">
        <v>196</v>
      </c>
      <c r="C59" s="174"/>
      <c r="D59" s="175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48</v>
      </c>
      <c r="B60" s="173" t="s">
        <v>197</v>
      </c>
      <c r="C60" s="174"/>
      <c r="D60" s="175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49</v>
      </c>
      <c r="B61" s="173" t="s">
        <v>198</v>
      </c>
      <c r="C61" s="174"/>
      <c r="D61" s="175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50</v>
      </c>
      <c r="B62" s="173" t="s">
        <v>199</v>
      </c>
      <c r="C62" s="174"/>
      <c r="D62" s="175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51</v>
      </c>
      <c r="B63" s="173" t="s">
        <v>200</v>
      </c>
      <c r="C63" s="174"/>
      <c r="D63" s="175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52</v>
      </c>
      <c r="B64" s="173" t="s">
        <v>165</v>
      </c>
      <c r="C64" s="174"/>
      <c r="D64" s="175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53</v>
      </c>
      <c r="B65" s="167" t="s">
        <v>201</v>
      </c>
      <c r="C65" s="168"/>
      <c r="D65" s="16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3</v>
      </c>
      <c r="K65" s="3">
        <f t="shared" si="5"/>
        <v>3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3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54</v>
      </c>
      <c r="B66" s="173" t="s">
        <v>202</v>
      </c>
      <c r="C66" s="174"/>
      <c r="D66" s="175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55</v>
      </c>
      <c r="B67" s="173" t="s">
        <v>203</v>
      </c>
      <c r="C67" s="174"/>
      <c r="D67" s="175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56</v>
      </c>
      <c r="B68" s="173" t="s">
        <v>204</v>
      </c>
      <c r="C68" s="174"/>
      <c r="D68" s="175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57</v>
      </c>
      <c r="B69" s="173" t="s">
        <v>205</v>
      </c>
      <c r="C69" s="174"/>
      <c r="D69" s="175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58</v>
      </c>
      <c r="B70" s="173" t="s">
        <v>206</v>
      </c>
      <c r="C70" s="174"/>
      <c r="D70" s="175"/>
      <c r="E70" s="2"/>
      <c r="F70" s="2"/>
      <c r="G70" s="2"/>
      <c r="H70" s="2"/>
      <c r="I70" s="2"/>
      <c r="J70" s="2">
        <v>3</v>
      </c>
      <c r="K70" s="2">
        <v>3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3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59</v>
      </c>
      <c r="B71" s="173" t="s">
        <v>165</v>
      </c>
      <c r="C71" s="174"/>
      <c r="D71" s="175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60</v>
      </c>
      <c r="B72" s="167" t="s">
        <v>207</v>
      </c>
      <c r="C72" s="168"/>
      <c r="D72" s="16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3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3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61</v>
      </c>
      <c r="B73" s="173" t="s">
        <v>208</v>
      </c>
      <c r="C73" s="174"/>
      <c r="D73" s="175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62</v>
      </c>
      <c r="B74" s="173" t="s">
        <v>209</v>
      </c>
      <c r="C74" s="174"/>
      <c r="D74" s="175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63</v>
      </c>
      <c r="B75" s="173" t="s">
        <v>210</v>
      </c>
      <c r="C75" s="174"/>
      <c r="D75" s="175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64</v>
      </c>
      <c r="B76" s="173" t="s">
        <v>211</v>
      </c>
      <c r="C76" s="174"/>
      <c r="D76" s="175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65</v>
      </c>
      <c r="B77" s="173" t="s">
        <v>212</v>
      </c>
      <c r="C77" s="174"/>
      <c r="D77" s="175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66</v>
      </c>
      <c r="B78" s="173" t="s">
        <v>165</v>
      </c>
      <c r="C78" s="174"/>
      <c r="D78" s="175"/>
      <c r="E78" s="2"/>
      <c r="F78" s="2"/>
      <c r="G78" s="2"/>
      <c r="H78" s="2"/>
      <c r="I78" s="2"/>
      <c r="J78" s="2">
        <v>3</v>
      </c>
      <c r="K78" s="2">
        <v>2</v>
      </c>
      <c r="L78" s="2">
        <v>1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2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213</v>
      </c>
      <c r="B79" s="173" t="s">
        <v>214</v>
      </c>
      <c r="C79" s="174"/>
      <c r="D79" s="175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67</v>
      </c>
      <c r="B80" s="167" t="s">
        <v>215</v>
      </c>
      <c r="C80" s="168"/>
      <c r="D80" s="16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1</v>
      </c>
      <c r="K80" s="3">
        <f t="shared" si="7"/>
        <v>1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68</v>
      </c>
      <c r="B81" s="173" t="s">
        <v>216</v>
      </c>
      <c r="C81" s="174"/>
      <c r="D81" s="175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69</v>
      </c>
      <c r="B82" s="173" t="s">
        <v>165</v>
      </c>
      <c r="C82" s="174"/>
      <c r="D82" s="175"/>
      <c r="E82" s="2"/>
      <c r="F82" s="2"/>
      <c r="G82" s="2"/>
      <c r="H82" s="2"/>
      <c r="I82" s="2"/>
      <c r="J82" s="2">
        <v>1</v>
      </c>
      <c r="K82" s="2">
        <v>1</v>
      </c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70</v>
      </c>
      <c r="B83" s="167" t="s">
        <v>217</v>
      </c>
      <c r="C83" s="168"/>
      <c r="D83" s="169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10</v>
      </c>
      <c r="K83" s="3">
        <f t="shared" si="8"/>
        <v>9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1</v>
      </c>
      <c r="AC83" s="3">
        <f t="shared" si="8"/>
        <v>7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71</v>
      </c>
      <c r="B84" s="173" t="s">
        <v>218</v>
      </c>
      <c r="C84" s="174"/>
      <c r="D84" s="175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72</v>
      </c>
      <c r="B85" s="173" t="s">
        <v>219</v>
      </c>
      <c r="C85" s="174"/>
      <c r="D85" s="175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>
        <v>2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73</v>
      </c>
      <c r="B86" s="173" t="s">
        <v>220</v>
      </c>
      <c r="C86" s="174"/>
      <c r="D86" s="175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74</v>
      </c>
      <c r="B87" s="173" t="s">
        <v>221</v>
      </c>
      <c r="C87" s="174"/>
      <c r="D87" s="175"/>
      <c r="E87" s="2"/>
      <c r="F87" s="2"/>
      <c r="G87" s="2"/>
      <c r="H87" s="2"/>
      <c r="I87" s="2"/>
      <c r="J87" s="2">
        <v>2</v>
      </c>
      <c r="K87" s="2">
        <v>1</v>
      </c>
      <c r="L87" s="2">
        <v>1</v>
      </c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75</v>
      </c>
      <c r="B88" s="173" t="s">
        <v>222</v>
      </c>
      <c r="C88" s="174"/>
      <c r="D88" s="175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76</v>
      </c>
      <c r="B89" s="173" t="s">
        <v>223</v>
      </c>
      <c r="C89" s="174"/>
      <c r="D89" s="175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77</v>
      </c>
      <c r="B90" s="173" t="s">
        <v>224</v>
      </c>
      <c r="C90" s="174"/>
      <c r="D90" s="175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78</v>
      </c>
      <c r="B91" s="173" t="s">
        <v>225</v>
      </c>
      <c r="C91" s="174"/>
      <c r="D91" s="175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79</v>
      </c>
      <c r="B92" s="173" t="s">
        <v>226</v>
      </c>
      <c r="C92" s="174"/>
      <c r="D92" s="175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80</v>
      </c>
      <c r="B93" s="173" t="s">
        <v>227</v>
      </c>
      <c r="C93" s="174"/>
      <c r="D93" s="175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81</v>
      </c>
      <c r="B94" s="173" t="s">
        <v>228</v>
      </c>
      <c r="C94" s="174"/>
      <c r="D94" s="175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82</v>
      </c>
      <c r="B95" s="173" t="s">
        <v>229</v>
      </c>
      <c r="C95" s="174"/>
      <c r="D95" s="17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83</v>
      </c>
      <c r="B96" s="173" t="s">
        <v>230</v>
      </c>
      <c r="C96" s="174"/>
      <c r="D96" s="175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84</v>
      </c>
      <c r="B97" s="173" t="s">
        <v>231</v>
      </c>
      <c r="C97" s="174"/>
      <c r="D97" s="175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85</v>
      </c>
      <c r="B98" s="173" t="s">
        <v>232</v>
      </c>
      <c r="C98" s="174"/>
      <c r="D98" s="17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86</v>
      </c>
      <c r="B99" s="176" t="s">
        <v>233</v>
      </c>
      <c r="C99" s="176"/>
      <c r="D99" s="176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87</v>
      </c>
      <c r="B100" s="173" t="s">
        <v>234</v>
      </c>
      <c r="C100" s="174"/>
      <c r="D100" s="17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235</v>
      </c>
      <c r="B101" s="173" t="s">
        <v>236</v>
      </c>
      <c r="C101" s="174"/>
      <c r="D101" s="175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>
        <v>2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88</v>
      </c>
      <c r="B102" s="173" t="s">
        <v>165</v>
      </c>
      <c r="C102" s="174"/>
      <c r="D102" s="17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237</v>
      </c>
      <c r="B103" s="173" t="s">
        <v>238</v>
      </c>
      <c r="C103" s="174"/>
      <c r="D103" s="175"/>
      <c r="E103" s="2"/>
      <c r="F103" s="2"/>
      <c r="G103" s="2"/>
      <c r="H103" s="2"/>
      <c r="I103" s="2"/>
      <c r="J103" s="2">
        <v>2</v>
      </c>
      <c r="K103" s="2">
        <v>2</v>
      </c>
      <c r="L103" s="2"/>
      <c r="M103" s="2"/>
      <c r="N103" s="2"/>
      <c r="O103" s="5"/>
      <c r="P103" s="5">
        <v>2</v>
      </c>
      <c r="Q103" s="5">
        <v>2</v>
      </c>
      <c r="R103" s="5"/>
      <c r="S103" s="2"/>
      <c r="T103" s="5"/>
      <c r="U103" s="5"/>
      <c r="V103" s="5"/>
      <c r="W103" s="2"/>
      <c r="X103" s="2"/>
      <c r="Y103" s="5"/>
      <c r="Z103" s="5">
        <v>2</v>
      </c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239</v>
      </c>
      <c r="B104" s="173" t="s">
        <v>240</v>
      </c>
      <c r="C104" s="174"/>
      <c r="D104" s="17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89</v>
      </c>
      <c r="B105" s="167" t="s">
        <v>241</v>
      </c>
      <c r="C105" s="168"/>
      <c r="D105" s="16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90</v>
      </c>
      <c r="B106" s="173" t="s">
        <v>242</v>
      </c>
      <c r="C106" s="174"/>
      <c r="D106" s="17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91</v>
      </c>
      <c r="B107" s="173" t="s">
        <v>165</v>
      </c>
      <c r="C107" s="174"/>
      <c r="D107" s="17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243</v>
      </c>
      <c r="B108" s="170" t="s">
        <v>246</v>
      </c>
      <c r="C108" s="171"/>
      <c r="D108" s="17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245</v>
      </c>
      <c r="B109" s="170" t="s">
        <v>247</v>
      </c>
      <c r="C109" s="171"/>
      <c r="D109" s="172"/>
      <c r="E109" s="2"/>
      <c r="F109" s="2"/>
      <c r="G109" s="2"/>
      <c r="H109" s="2"/>
      <c r="I109" s="2"/>
      <c r="J109" s="2">
        <v>1</v>
      </c>
      <c r="K109" s="2">
        <v>1</v>
      </c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>
        <v>1</v>
      </c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92</v>
      </c>
      <c r="B110" s="167" t="s">
        <v>248</v>
      </c>
      <c r="C110" s="168"/>
      <c r="D110" s="169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400</v>
      </c>
      <c r="K110" s="3">
        <f t="shared" si="10"/>
        <v>370</v>
      </c>
      <c r="L110" s="3">
        <f t="shared" si="10"/>
        <v>30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2</v>
      </c>
      <c r="X110" s="3">
        <f t="shared" si="10"/>
        <v>0</v>
      </c>
      <c r="Y110" s="3">
        <f t="shared" si="10"/>
        <v>0</v>
      </c>
      <c r="Z110" s="3">
        <f t="shared" si="10"/>
        <v>2</v>
      </c>
      <c r="AA110" s="3">
        <f t="shared" si="10"/>
        <v>0</v>
      </c>
      <c r="AB110" s="3">
        <f t="shared" si="10"/>
        <v>0</v>
      </c>
      <c r="AC110" s="3">
        <f t="shared" si="10"/>
        <v>368</v>
      </c>
      <c r="AD110" s="3">
        <f t="shared" si="10"/>
        <v>0</v>
      </c>
      <c r="AE110" s="3">
        <f t="shared" si="10"/>
        <v>0</v>
      </c>
      <c r="AF110" s="3">
        <f t="shared" si="10"/>
        <v>1</v>
      </c>
      <c r="AG110" s="3">
        <f t="shared" si="10"/>
        <v>1</v>
      </c>
      <c r="AH110" s="3">
        <f t="shared" si="10"/>
        <v>0</v>
      </c>
      <c r="AI110" s="3">
        <f t="shared" si="10"/>
        <v>1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93</v>
      </c>
      <c r="B111" s="164" t="s">
        <v>249</v>
      </c>
      <c r="C111" s="165"/>
      <c r="D111" s="166"/>
      <c r="E111" s="2"/>
      <c r="F111" s="2"/>
      <c r="G111" s="2"/>
      <c r="H111" s="2"/>
      <c r="I111" s="2"/>
      <c r="J111" s="2">
        <v>396</v>
      </c>
      <c r="K111" s="2">
        <v>367</v>
      </c>
      <c r="L111" s="2">
        <v>29</v>
      </c>
      <c r="M111" s="2"/>
      <c r="N111" s="2"/>
      <c r="O111" s="5"/>
      <c r="P111" s="5">
        <v>2</v>
      </c>
      <c r="Q111" s="5"/>
      <c r="R111" s="5"/>
      <c r="S111" s="2"/>
      <c r="T111" s="5"/>
      <c r="U111" s="5">
        <v>2</v>
      </c>
      <c r="V111" s="5"/>
      <c r="W111" s="5">
        <v>2</v>
      </c>
      <c r="X111" s="5"/>
      <c r="Y111" s="5"/>
      <c r="Z111" s="5">
        <v>2</v>
      </c>
      <c r="AA111" s="5"/>
      <c r="AB111" s="5"/>
      <c r="AC111" s="5">
        <v>365</v>
      </c>
      <c r="AD111" s="12"/>
      <c r="AE111" s="12"/>
      <c r="AF111" s="13">
        <v>1</v>
      </c>
      <c r="AG111" s="12">
        <v>1</v>
      </c>
      <c r="AH111" s="12"/>
      <c r="AI111" s="13">
        <v>1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94</v>
      </c>
      <c r="B112" s="164" t="s">
        <v>250</v>
      </c>
      <c r="C112" s="165"/>
      <c r="D112" s="16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95</v>
      </c>
      <c r="B113" s="164" t="s">
        <v>251</v>
      </c>
      <c r="C113" s="165"/>
      <c r="D113" s="166"/>
      <c r="E113" s="2"/>
      <c r="F113" s="2"/>
      <c r="G113" s="2"/>
      <c r="H113" s="2"/>
      <c r="I113" s="2"/>
      <c r="J113" s="2">
        <v>2</v>
      </c>
      <c r="K113" s="2">
        <v>2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96</v>
      </c>
      <c r="B114" s="164" t="s">
        <v>252</v>
      </c>
      <c r="C114" s="165"/>
      <c r="D114" s="166"/>
      <c r="E114" s="2"/>
      <c r="F114" s="2"/>
      <c r="G114" s="2"/>
      <c r="H114" s="2"/>
      <c r="I114" s="2"/>
      <c r="J114" s="2">
        <v>1</v>
      </c>
      <c r="K114" s="2"/>
      <c r="L114" s="2">
        <v>1</v>
      </c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97</v>
      </c>
      <c r="B115" s="164" t="s">
        <v>253</v>
      </c>
      <c r="C115" s="165"/>
      <c r="D115" s="16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98</v>
      </c>
      <c r="B116" s="164" t="s">
        <v>254</v>
      </c>
      <c r="C116" s="165"/>
      <c r="D116" s="16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99</v>
      </c>
      <c r="B117" s="164" t="s">
        <v>255</v>
      </c>
      <c r="C117" s="165"/>
      <c r="D117" s="16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100</v>
      </c>
      <c r="B118" s="164" t="s">
        <v>165</v>
      </c>
      <c r="C118" s="165"/>
      <c r="D118" s="166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101</v>
      </c>
      <c r="B119" s="167" t="s">
        <v>256</v>
      </c>
      <c r="C119" s="168"/>
      <c r="D119" s="16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102</v>
      </c>
      <c r="B120" s="164" t="s">
        <v>257</v>
      </c>
      <c r="C120" s="165"/>
      <c r="D120" s="166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103</v>
      </c>
      <c r="B121" s="164" t="s">
        <v>258</v>
      </c>
      <c r="C121" s="165"/>
      <c r="D121" s="16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104</v>
      </c>
      <c r="B122" s="164" t="s">
        <v>259</v>
      </c>
      <c r="C122" s="165"/>
      <c r="D122" s="16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105</v>
      </c>
      <c r="B123" s="164" t="s">
        <v>165</v>
      </c>
      <c r="C123" s="165"/>
      <c r="D123" s="166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138</v>
      </c>
      <c r="B124" s="167" t="s">
        <v>260</v>
      </c>
      <c r="C124" s="168"/>
      <c r="D124" s="16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139</v>
      </c>
      <c r="B125" s="164" t="s">
        <v>261</v>
      </c>
      <c r="C125" s="165"/>
      <c r="D125" s="16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140</v>
      </c>
      <c r="B126" s="164" t="s">
        <v>262</v>
      </c>
      <c r="C126" s="165"/>
      <c r="D126" s="16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264</v>
      </c>
      <c r="B127" s="158" t="s">
        <v>244</v>
      </c>
      <c r="C127" s="159"/>
      <c r="D127" s="16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106</v>
      </c>
      <c r="B128" s="161" t="s">
        <v>165</v>
      </c>
      <c r="C128" s="162"/>
      <c r="D128" s="163"/>
      <c r="E128" s="4"/>
      <c r="F128" s="4"/>
      <c r="G128" s="4"/>
      <c r="H128" s="4"/>
      <c r="I128" s="4"/>
      <c r="J128" s="4">
        <v>11</v>
      </c>
      <c r="K128" s="4">
        <v>9</v>
      </c>
      <c r="L128" s="4">
        <v>2</v>
      </c>
      <c r="M128" s="4"/>
      <c r="N128" s="4"/>
      <c r="O128" s="6"/>
      <c r="P128" s="6">
        <v>4</v>
      </c>
      <c r="Q128" s="6">
        <v>2</v>
      </c>
      <c r="R128" s="6"/>
      <c r="S128" s="4">
        <v>1</v>
      </c>
      <c r="T128" s="6"/>
      <c r="U128" s="6">
        <v>1</v>
      </c>
      <c r="V128" s="6"/>
      <c r="W128" s="6"/>
      <c r="X128" s="6">
        <v>1</v>
      </c>
      <c r="Y128" s="6"/>
      <c r="Z128" s="6">
        <v>4</v>
      </c>
      <c r="AA128" s="6"/>
      <c r="AB128" s="6"/>
      <c r="AC128" s="6">
        <v>5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161" t="s">
        <v>263</v>
      </c>
      <c r="C129" s="162"/>
      <c r="D129" s="16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479</v>
      </c>
      <c r="K129" s="3">
        <f t="shared" si="13"/>
        <v>434</v>
      </c>
      <c r="L129" s="3">
        <f t="shared" si="13"/>
        <v>41</v>
      </c>
      <c r="M129" s="3">
        <f t="shared" si="13"/>
        <v>0</v>
      </c>
      <c r="N129" s="3">
        <f t="shared" si="13"/>
        <v>4</v>
      </c>
      <c r="O129" s="3">
        <f t="shared" si="13"/>
        <v>0</v>
      </c>
      <c r="P129" s="3">
        <f t="shared" si="13"/>
        <v>8</v>
      </c>
      <c r="Q129" s="3">
        <f t="shared" si="13"/>
        <v>4</v>
      </c>
      <c r="R129" s="3">
        <f t="shared" si="13"/>
        <v>0</v>
      </c>
      <c r="S129" s="3">
        <f t="shared" si="13"/>
        <v>1</v>
      </c>
      <c r="T129" s="3">
        <f t="shared" si="13"/>
        <v>0</v>
      </c>
      <c r="U129" s="3">
        <f t="shared" si="13"/>
        <v>3</v>
      </c>
      <c r="V129" s="3">
        <f t="shared" si="13"/>
        <v>0</v>
      </c>
      <c r="W129" s="3">
        <f t="shared" si="13"/>
        <v>2</v>
      </c>
      <c r="X129" s="3">
        <f t="shared" si="13"/>
        <v>1</v>
      </c>
      <c r="Y129" s="3">
        <f t="shared" si="13"/>
        <v>0</v>
      </c>
      <c r="Z129" s="3">
        <f t="shared" si="13"/>
        <v>8</v>
      </c>
      <c r="AA129" s="3">
        <f t="shared" si="13"/>
        <v>0</v>
      </c>
      <c r="AB129" s="3">
        <f t="shared" si="13"/>
        <v>4</v>
      </c>
      <c r="AC129" s="3">
        <f t="shared" si="13"/>
        <v>426</v>
      </c>
      <c r="AD129" s="3">
        <f t="shared" si="13"/>
        <v>4</v>
      </c>
      <c r="AE129" s="3">
        <f t="shared" si="13"/>
        <v>0</v>
      </c>
      <c r="AF129" s="3">
        <f t="shared" si="13"/>
        <v>3</v>
      </c>
      <c r="AG129" s="3">
        <f t="shared" si="13"/>
        <v>3</v>
      </c>
      <c r="AH129" s="3">
        <f t="shared" si="13"/>
        <v>0</v>
      </c>
      <c r="AI129" s="3">
        <f t="shared" si="13"/>
        <v>3</v>
      </c>
      <c r="AJ129" s="3">
        <f t="shared" si="13"/>
        <v>0</v>
      </c>
      <c r="AK129" s="3">
        <f t="shared" si="13"/>
        <v>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143</v>
      </c>
    </row>
  </sheetData>
  <sheetProtection sheet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4:D124"/>
    <mergeCell ref="B123:D123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N7:N8"/>
    <mergeCell ref="P7:P8"/>
    <mergeCell ref="A6:D8"/>
    <mergeCell ref="AE6:AI6"/>
    <mergeCell ref="B17:D17"/>
    <mergeCell ref="B18:D1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AB6:AB8"/>
    <mergeCell ref="AC6:AC8"/>
    <mergeCell ref="AD6:AD8"/>
    <mergeCell ref="B10:D10"/>
    <mergeCell ref="Z7:Z8"/>
    <mergeCell ref="AE7:AE8"/>
    <mergeCell ref="J7:J8"/>
    <mergeCell ref="K7:K8"/>
    <mergeCell ref="L7:L8"/>
    <mergeCell ref="M7:M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1:AP1"/>
    <mergeCell ref="A2:F2"/>
    <mergeCell ref="G2:AM2"/>
    <mergeCell ref="AN2:AP2"/>
    <mergeCell ref="A3:Z3"/>
    <mergeCell ref="AA3:AH3"/>
    <mergeCell ref="AI3:A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53</vt:i4>
      </vt:variant>
      <vt:variant>
        <vt:lpstr>Именованные диапазоны</vt:lpstr>
      </vt:variant>
      <vt:variant>
        <vt:i4>1</vt:i4>
      </vt:variant>
    </vt:vector>
  </HeadingPairs>
  <TitlesOfParts>
    <vt:vector size="54" baseType="lpstr">
      <vt:lpstr>Գ.Մազմանյան</vt:lpstr>
      <vt:lpstr>Հ.Ղազարյան</vt:lpstr>
      <vt:lpstr>Ե.Եսոյան</vt:lpstr>
      <vt:lpstr>Ժ.Ասատրյան</vt:lpstr>
      <vt:lpstr>Տ.Ստեփանյան</vt:lpstr>
      <vt:lpstr>Ն.Հովսեփյան</vt:lpstr>
      <vt:lpstr>Դ.Մխեյան</vt:lpstr>
      <vt:lpstr>Ա.Օհանյան</vt:lpstr>
      <vt:lpstr>Կ.Արզումանյան</vt:lpstr>
      <vt:lpstr>Ս․Խաչատրյան</vt:lpstr>
      <vt:lpstr>Ա.Շիլաջյան</vt:lpstr>
      <vt:lpstr>Լ.Գրիգորյան</vt:lpstr>
      <vt:lpstr>Գ.Գրիգորյան</vt:lpstr>
      <vt:lpstr>Գ.Խաչատրյան</vt:lpstr>
      <vt:lpstr>Ա.Գաբրիելյան</vt:lpstr>
      <vt:lpstr>Ռ.Բունիաթյան</vt:lpstr>
      <vt:lpstr>Ռ.Ներսիսյան</vt:lpstr>
      <vt:lpstr>Ա․Ավագյան</vt:lpstr>
      <vt:lpstr>Ս.ՈՒլիխանյան</vt:lpstr>
      <vt:lpstr>Լ.Սարգսյան</vt:lpstr>
      <vt:lpstr>Ա.Ստեփանյան</vt:lpstr>
      <vt:lpstr>Է.Ամալյան</vt:lpstr>
      <vt:lpstr>Մ.Տաշչյան</vt:lpstr>
      <vt:lpstr>Ա.Բադիրյան</vt:lpstr>
      <vt:lpstr>Ա.Մուշեղյան</vt:lpstr>
      <vt:lpstr>Ա.Դունամալյան</vt:lpstr>
      <vt:lpstr>Մ․Հարությունյան</vt:lpstr>
      <vt:lpstr>Վ.Թորոսյան</vt:lpstr>
      <vt:lpstr>Մ.Հովակիմյան</vt:lpstr>
      <vt:lpstr>Ա.Փիլոսյան</vt:lpstr>
      <vt:lpstr>Ս.Հովսեփյան</vt:lpstr>
      <vt:lpstr>Զ.Նախշքարյան</vt:lpstr>
      <vt:lpstr>Կ.Պետրոսյան</vt:lpstr>
      <vt:lpstr>Ա.Սուքոյան</vt:lpstr>
      <vt:lpstr>Ա.Մկրտչյան</vt:lpstr>
      <vt:lpstr>Ռ.Ափինյան</vt:lpstr>
      <vt:lpstr>Ս.Սահակյան</vt:lpstr>
      <vt:lpstr>Լ․Սաղոյան</vt:lpstr>
      <vt:lpstr>Ն․Հարությունյան</vt:lpstr>
      <vt:lpstr>Ն.Ավետիսյան</vt:lpstr>
      <vt:lpstr>Ս.Երիցյան</vt:lpstr>
      <vt:lpstr>Հ.Զարգարյան</vt:lpstr>
      <vt:lpstr>Տ.Գրիգորյան</vt:lpstr>
      <vt:lpstr>Ա.Սաֆարյան</vt:lpstr>
      <vt:lpstr>Արամ Մկրտչյան</vt:lpstr>
      <vt:lpstr>Ա.Հովհաննիսյան</vt:lpstr>
      <vt:lpstr>Ա.Պետրոսյան</vt:lpstr>
      <vt:lpstr>Գ.Վարդանյան</vt:lpstr>
      <vt:lpstr>Հ.Շահնազարյան</vt:lpstr>
      <vt:lpstr>Ա.Վարդանյան</vt:lpstr>
      <vt:lpstr>Հ.Ջալալյան</vt:lpstr>
      <vt:lpstr>Մ.Ստեփանյան</vt:lpstr>
      <vt:lpstr>Ա.Աթանեսյան</vt:lpstr>
      <vt:lpstr>ad111.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2024-02-27T07:24:40Z</dcterms:modified>
</cp:coreProperties>
</file>